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J:\Communications\Staff Folders\Janet\Web Publications\"/>
    </mc:Choice>
  </mc:AlternateContent>
  <xr:revisionPtr revIDLastSave="0" documentId="8_{48572607-1042-41F9-BCF0-7D94AA490E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ERIFIED" sheetId="2" r:id="rId1"/>
    <sheet name="REQUESTED EXPIRED INSURANCE" sheetId="4" r:id="rId2"/>
  </sheets>
  <definedNames>
    <definedName name="_xlnm._FilterDatabase" localSheetId="1" hidden="1">'REQUESTED EXPIRED INSURANCE'!$B$1:$AD$1</definedName>
    <definedName name="_xlnm._FilterDatabase" localSheetId="0" hidden="1">VERIFIED!$B$1:$X$344</definedName>
    <definedName name="ColumnTitle1">#REF!</definedName>
    <definedName name="_xlnm.Print_Area" localSheetId="0">VERIFIED!$B$1:$H$287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<sst xmlns="http://schemas.openxmlformats.org/spreadsheetml/2006/main" count="4070" uniqueCount="977">
  <si>
    <t>Billing Address</t>
  </si>
  <si>
    <t>City</t>
  </si>
  <si>
    <t>Phone Number</t>
  </si>
  <si>
    <t>E-Mail Address</t>
  </si>
  <si>
    <t>WA</t>
  </si>
  <si>
    <t>OR</t>
  </si>
  <si>
    <t>509-773-4707</t>
  </si>
  <si>
    <t>509-322-3428</t>
  </si>
  <si>
    <t>509-670-6665</t>
  </si>
  <si>
    <t>ID</t>
  </si>
  <si>
    <t>360-225-0427</t>
  </si>
  <si>
    <t>509-680-4210</t>
  </si>
  <si>
    <t>208-666-1650</t>
  </si>
  <si>
    <t>509-929-0510</t>
  </si>
  <si>
    <t>elbobackhoe1980.bb@gmail.com</t>
  </si>
  <si>
    <t>509-768-6549</t>
  </si>
  <si>
    <t>360-490-5519</t>
  </si>
  <si>
    <t>jfassio64@gmail.com</t>
  </si>
  <si>
    <t>509-674-6202</t>
  </si>
  <si>
    <t>fordexcavating@gmail.com</t>
  </si>
  <si>
    <t>509-429-2924</t>
  </si>
  <si>
    <t>509-935-4515</t>
  </si>
  <si>
    <t>253-266-2593</t>
  </si>
  <si>
    <t>509-669-6960</t>
  </si>
  <si>
    <t>509-935-8240</t>
  </si>
  <si>
    <t>guaueler@centurytel.net</t>
  </si>
  <si>
    <t>powersranches@gmail.com</t>
  </si>
  <si>
    <t>509-936-0122</t>
  </si>
  <si>
    <t>509-486-4962</t>
  </si>
  <si>
    <t>dksasse@hotmail.com</t>
  </si>
  <si>
    <t>253-651-7343</t>
  </si>
  <si>
    <t>509-998-1651</t>
  </si>
  <si>
    <t>simpsonlogging@gmail.com</t>
  </si>
  <si>
    <t>509-670-0887</t>
  </si>
  <si>
    <t>softtrackattack@hotmail.com</t>
  </si>
  <si>
    <t>360-490-4201</t>
  </si>
  <si>
    <t>855-453-3473</t>
  </si>
  <si>
    <t>509-937-4149</t>
  </si>
  <si>
    <t>509-820-0430</t>
  </si>
  <si>
    <t>TRO Contract</t>
  </si>
  <si>
    <t>Grantee/Contractor</t>
  </si>
  <si>
    <t>WD</t>
  </si>
  <si>
    <t>DNR PM</t>
  </si>
  <si>
    <t>Pre-Season</t>
  </si>
  <si>
    <t>93-101029</t>
  </si>
  <si>
    <t>93-101032</t>
  </si>
  <si>
    <t>93-101039</t>
  </si>
  <si>
    <t>93-101049</t>
  </si>
  <si>
    <t>93-101053</t>
  </si>
  <si>
    <t>93-101059</t>
  </si>
  <si>
    <t>93-101064</t>
  </si>
  <si>
    <t>93-101067</t>
  </si>
  <si>
    <t>93-101073</t>
  </si>
  <si>
    <t>93-101074</t>
  </si>
  <si>
    <t>93-101086</t>
  </si>
  <si>
    <t>Ins. Exp</t>
  </si>
  <si>
    <t>93-101310</t>
  </si>
  <si>
    <t>93-101311</t>
  </si>
  <si>
    <t>93-101317</t>
  </si>
  <si>
    <t>93-101321</t>
  </si>
  <si>
    <t>93-101326</t>
  </si>
  <si>
    <t>93-101333</t>
  </si>
  <si>
    <t>93-101338</t>
  </si>
  <si>
    <t>93-101341</t>
  </si>
  <si>
    <t>93-101346</t>
  </si>
  <si>
    <t>93-101347</t>
  </si>
  <si>
    <t>93-101351</t>
  </si>
  <si>
    <t>93-101352</t>
  </si>
  <si>
    <t>93-101373</t>
  </si>
  <si>
    <t>206-679-2973</t>
  </si>
  <si>
    <t>carl.northriver@gmail.com</t>
  </si>
  <si>
    <t>Curlew</t>
  </si>
  <si>
    <t>stotts_construction@yahoo.com</t>
  </si>
  <si>
    <t>221 / 222 / 223</t>
  </si>
  <si>
    <t>93-101394</t>
  </si>
  <si>
    <t>221/222/223</t>
  </si>
  <si>
    <t>jbeatty997@gmail.com</t>
  </si>
  <si>
    <t>93-101384</t>
  </si>
  <si>
    <t>509-429-4273</t>
  </si>
  <si>
    <t>Sundust Construction</t>
  </si>
  <si>
    <t>209-322-1970</t>
  </si>
  <si>
    <t>Okanogan</t>
  </si>
  <si>
    <t>tatikumsun23@yahoo.com</t>
  </si>
  <si>
    <t>93-103563</t>
  </si>
  <si>
    <t>Nancy McCullough</t>
  </si>
  <si>
    <t>360-902-1333</t>
  </si>
  <si>
    <t>Mead</t>
  </si>
  <si>
    <t>brownscape@comcast.net</t>
  </si>
  <si>
    <t>93-103558</t>
  </si>
  <si>
    <t>93-103642</t>
  </si>
  <si>
    <t xml:space="preserve">WA </t>
  </si>
  <si>
    <t>93-103684</t>
  </si>
  <si>
    <t>Nce6157@outlook.com</t>
  </si>
  <si>
    <t>93-103636</t>
  </si>
  <si>
    <t>509-953-8303</t>
  </si>
  <si>
    <t>93-102366</t>
  </si>
  <si>
    <t>Rice</t>
  </si>
  <si>
    <t>Equipment</t>
  </si>
  <si>
    <t>93-102580</t>
  </si>
  <si>
    <t>509-637-0994</t>
  </si>
  <si>
    <t>360-359-5915</t>
  </si>
  <si>
    <t>robert@493em.com</t>
  </si>
  <si>
    <t>93-103845</t>
  </si>
  <si>
    <t>First Name</t>
  </si>
  <si>
    <t>Last Name</t>
  </si>
  <si>
    <t>Mike</t>
  </si>
  <si>
    <t>Roger</t>
  </si>
  <si>
    <t>Whitford</t>
  </si>
  <si>
    <t>Logozzo</t>
  </si>
  <si>
    <t>Mark</t>
  </si>
  <si>
    <t>Payne</t>
  </si>
  <si>
    <t>AEGIS Logistics, LLC</t>
  </si>
  <si>
    <t>Mountain Excavators Inc.</t>
  </si>
  <si>
    <t>Wild Fire Services Inc.</t>
  </si>
  <si>
    <t>EXPIRED</t>
  </si>
  <si>
    <t>John</t>
  </si>
  <si>
    <t>Burgess</t>
  </si>
  <si>
    <t>Bill</t>
  </si>
  <si>
    <t>Burgess Logging Inc.</t>
  </si>
  <si>
    <t xml:space="preserve">End Dump Trailer
</t>
  </si>
  <si>
    <t>Tim</t>
  </si>
  <si>
    <t>George</t>
  </si>
  <si>
    <t>Magee Creek Wings &amp; Things, LLC. DBA BT&amp;G Wildfire Abatement</t>
  </si>
  <si>
    <t>Thomas</t>
  </si>
  <si>
    <t>DNR PM Phone 1</t>
  </si>
  <si>
    <t>DNR PM Phone 2</t>
  </si>
  <si>
    <t>Hansen</t>
  </si>
  <si>
    <t>Hansen Logging, LLC</t>
  </si>
  <si>
    <t>Josh</t>
  </si>
  <si>
    <t>Chilton</t>
  </si>
  <si>
    <t xml:space="preserve">Faller, Module </t>
  </si>
  <si>
    <t xml:space="preserve">Faller, Single </t>
  </si>
  <si>
    <t>Chilton Logging Inc.</t>
  </si>
  <si>
    <t>30' Debris Tailer</t>
  </si>
  <si>
    <t>Specifications</t>
  </si>
  <si>
    <t>Bob</t>
  </si>
  <si>
    <t>Sokol</t>
  </si>
  <si>
    <t xml:space="preserve">Closed Cab </t>
  </si>
  <si>
    <t>2500 Gal.</t>
  </si>
  <si>
    <t xml:space="preserve">6056 Scale 2 Rated </t>
  </si>
  <si>
    <t xml:space="preserve">CET pump, dual hose 500' of 1.5" - Hose, 20' of 1.5" Suction Hose </t>
  </si>
  <si>
    <t xml:space="preserve">Backhoe                                                                                                                                      Serial / VIN # skr03554 </t>
  </si>
  <si>
    <t>Randy</t>
  </si>
  <si>
    <t>Emtman</t>
  </si>
  <si>
    <t>Emtman Brothers Farm</t>
  </si>
  <si>
    <t xml:space="preserve">Bi - directional, 4 Wheel Drive- 36" mulching or 60" Mower Head </t>
  </si>
  <si>
    <t>Wuesthoff Excavation</t>
  </si>
  <si>
    <t>Shawn</t>
  </si>
  <si>
    <t>Wuesthoff</t>
  </si>
  <si>
    <t>509-937-4150</t>
  </si>
  <si>
    <t>509-937-4151</t>
  </si>
  <si>
    <t>509-937-4152</t>
  </si>
  <si>
    <t>509-937-4153</t>
  </si>
  <si>
    <t>509-937-4154</t>
  </si>
  <si>
    <t>509-937-4155</t>
  </si>
  <si>
    <t>509-937-4156</t>
  </si>
  <si>
    <t>509-937-4157</t>
  </si>
  <si>
    <t>509-937-4158</t>
  </si>
  <si>
    <t>509-937-4159</t>
  </si>
  <si>
    <t>509-937-4160</t>
  </si>
  <si>
    <t>Todd</t>
  </si>
  <si>
    <t>93-102332</t>
  </si>
  <si>
    <t>Single Faller</t>
  </si>
  <si>
    <t>Make: Husky 390xp Stihl 500i</t>
  </si>
  <si>
    <t>TMT Excavating</t>
  </si>
  <si>
    <t xml:space="preserve">Trei </t>
  </si>
  <si>
    <t>Trusky</t>
  </si>
  <si>
    <t>360-970-1318</t>
  </si>
  <si>
    <t xml:space="preserve">Yelm </t>
  </si>
  <si>
    <t>treimtrusky@yahoo.com</t>
  </si>
  <si>
    <t>93-101718</t>
  </si>
  <si>
    <t>DeWitt Construction Inc.</t>
  </si>
  <si>
    <t>Kim</t>
  </si>
  <si>
    <t>Johansen</t>
  </si>
  <si>
    <t>360-726-7178</t>
  </si>
  <si>
    <t>Steve</t>
  </si>
  <si>
    <t>Wood</t>
  </si>
  <si>
    <t>Steve Wood Trucking and Logging</t>
  </si>
  <si>
    <t>Stott's Construction Inc.</t>
  </si>
  <si>
    <t xml:space="preserve">John </t>
  </si>
  <si>
    <t>Stott's</t>
  </si>
  <si>
    <t>509-779-4987</t>
  </si>
  <si>
    <t>17814 HWY 21 N.</t>
  </si>
  <si>
    <t>Bob McDaniel Logging &amp; Construction</t>
  </si>
  <si>
    <t>McDaniel</t>
  </si>
  <si>
    <t>Mini Excavator</t>
  </si>
  <si>
    <t>Thompson</t>
  </si>
  <si>
    <t>Carl</t>
  </si>
  <si>
    <t>North River Enterprises, LLC.</t>
  </si>
  <si>
    <t>Monty's Tree Service</t>
  </si>
  <si>
    <t>Konold</t>
  </si>
  <si>
    <t>Monty</t>
  </si>
  <si>
    <t xml:space="preserve">Single, Faller  </t>
  </si>
  <si>
    <t>Green Diamond Resource Company</t>
  </si>
  <si>
    <t>93-102273</t>
  </si>
  <si>
    <t>509-322-6245</t>
  </si>
  <si>
    <t xml:space="preserve">McMillan </t>
  </si>
  <si>
    <t>Tonasket</t>
  </si>
  <si>
    <t>Dozer Type 4                                                                                                                                    Serial / VIN # KM20720</t>
  </si>
  <si>
    <t>Excavator Type 2                                                                                                                                 Serial / VIN # DZW01528</t>
  </si>
  <si>
    <t>Excavator Type 2                                                                                                                                      Serial / VIN #DZW01488</t>
  </si>
  <si>
    <t>Excavator Type 1                                                                                                                              Serial / VIN #WGL00883</t>
  </si>
  <si>
    <t>Road Grader Type 1                                                                                                                      Serial / VIN # B9M00979</t>
  </si>
  <si>
    <t>Dump Truck                                                                                                                                        Serial / VIN #1NKDLB9X2KS531033</t>
  </si>
  <si>
    <t>Dump Truck                                                                                                                                Serial / VIN # 1NKDXBEX8RS634154</t>
  </si>
  <si>
    <t>Water Truck                                                                                                                                        Serial / VIN # 1FTYR90L6KVA21948</t>
  </si>
  <si>
    <t>Tilt Bed Trailer                                                                                                                                  Serial / VIN # 5UCPT3733GA002515</t>
  </si>
  <si>
    <t>Shop Truck                                                                                                                                       Serial / VIN # 1GCHK23U16F186211</t>
  </si>
  <si>
    <t>Vibratory Compactor                                                                                                                          Serial / VIN # CS50023</t>
  </si>
  <si>
    <t>Water Fire Trailer                                                                                                                          Serial / VIN # DL3220</t>
  </si>
  <si>
    <t>Dozer Type 3                                                                                                                                 Serial / VIN # WMR00446</t>
  </si>
  <si>
    <t>McKinnie</t>
  </si>
  <si>
    <t>Arvistis</t>
  </si>
  <si>
    <t xml:space="preserve">Ditches Unlimited Inc. </t>
  </si>
  <si>
    <t>Hampton</t>
  </si>
  <si>
    <t>93-102279</t>
  </si>
  <si>
    <t>Matlock</t>
  </si>
  <si>
    <t>Type 3</t>
  </si>
  <si>
    <t>Excavator</t>
  </si>
  <si>
    <t>Skidder</t>
  </si>
  <si>
    <t>House</t>
  </si>
  <si>
    <t>Carrie</t>
  </si>
  <si>
    <t>Joseph</t>
  </si>
  <si>
    <t xml:space="preserve">Black Pine Contracting Inc. </t>
  </si>
  <si>
    <t>Hoffman</t>
  </si>
  <si>
    <t>Type 2</t>
  </si>
  <si>
    <t>Twisp</t>
  </si>
  <si>
    <t>Lane</t>
  </si>
  <si>
    <t>Haulk</t>
  </si>
  <si>
    <t>360-749-0558</t>
  </si>
  <si>
    <t>Marcella</t>
  </si>
  <si>
    <t>Brown</t>
  </si>
  <si>
    <t>Fred</t>
  </si>
  <si>
    <t>Dashiel</t>
  </si>
  <si>
    <t>493 Earthmovers</t>
  </si>
  <si>
    <t>Ransier</t>
  </si>
  <si>
    <t>Robert</t>
  </si>
  <si>
    <t>Elbo Backhoe &amp; Hauling Inc.</t>
  </si>
  <si>
    <t>Brad</t>
  </si>
  <si>
    <t>Bird</t>
  </si>
  <si>
    <t>Fassio</t>
  </si>
  <si>
    <t>Joe</t>
  </si>
  <si>
    <t>Fassio Trucking &amp; Excavation</t>
  </si>
  <si>
    <t>Ford Excavating &amp; Trucking Inc.</t>
  </si>
  <si>
    <t>Mitchell</t>
  </si>
  <si>
    <t>Ford</t>
  </si>
  <si>
    <t>H &amp; H Fire, LLC</t>
  </si>
  <si>
    <t>Pete</t>
  </si>
  <si>
    <t>Powers</t>
  </si>
  <si>
    <t>Rich</t>
  </si>
  <si>
    <t>North Columbia Enterprises</t>
  </si>
  <si>
    <t>Jensen</t>
  </si>
  <si>
    <t>93-102545</t>
  </si>
  <si>
    <t>Matt</t>
  </si>
  <si>
    <t>Richmond</t>
  </si>
  <si>
    <t>Sackman</t>
  </si>
  <si>
    <t>Sasse</t>
  </si>
  <si>
    <t>Hall</t>
  </si>
  <si>
    <t>Duane</t>
  </si>
  <si>
    <t>Power's Ranches</t>
  </si>
  <si>
    <t>Maresca</t>
  </si>
  <si>
    <t>Pete Maresca Sand &amp; Gravel</t>
  </si>
  <si>
    <t>Sundust</t>
  </si>
  <si>
    <t>Leslie</t>
  </si>
  <si>
    <t>Simpson</t>
  </si>
  <si>
    <t>David</t>
  </si>
  <si>
    <t>Rich Richmond Logging, LLC.</t>
  </si>
  <si>
    <t>Todd Sackman Trucking, LLC</t>
  </si>
  <si>
    <t>93-102370</t>
  </si>
  <si>
    <t>Diane</t>
  </si>
  <si>
    <t>Scriver</t>
  </si>
  <si>
    <t>509-429-9517</t>
  </si>
  <si>
    <t>Jerry</t>
  </si>
  <si>
    <t>Simpson Logging Inc.</t>
  </si>
  <si>
    <t>Warren</t>
  </si>
  <si>
    <t>Soft Track Attack Inc.</t>
  </si>
  <si>
    <t>Pam</t>
  </si>
  <si>
    <t>Covey</t>
  </si>
  <si>
    <t xml:space="preserve">Tatikum </t>
  </si>
  <si>
    <t>Jones</t>
  </si>
  <si>
    <t>Wise</t>
  </si>
  <si>
    <t>Justin</t>
  </si>
  <si>
    <t>Wise Logging, LLC</t>
  </si>
  <si>
    <t>Auburn</t>
  </si>
  <si>
    <t xml:space="preserve">Bickelton </t>
  </si>
  <si>
    <t>Bingen</t>
  </si>
  <si>
    <t>Bothell</t>
  </si>
  <si>
    <t>Chewelah</t>
  </si>
  <si>
    <t>Cle Elum</t>
  </si>
  <si>
    <t>Coeur D'Alene</t>
  </si>
  <si>
    <t>Colville</t>
  </si>
  <si>
    <t>Dryden</t>
  </si>
  <si>
    <t>2602 E. Cohoe Rd.</t>
  </si>
  <si>
    <t>Goldendale</t>
  </si>
  <si>
    <t>Hunters</t>
  </si>
  <si>
    <t>Kettle Falls</t>
  </si>
  <si>
    <t>Leavenworth</t>
  </si>
  <si>
    <t>Longview</t>
  </si>
  <si>
    <t>Blaney Creek Land &amp; Timber, LLC</t>
  </si>
  <si>
    <t>Mallott</t>
  </si>
  <si>
    <t>Brownscape, LLC</t>
  </si>
  <si>
    <t>Moses Lake</t>
  </si>
  <si>
    <t>4254-B Wilcox Rd.</t>
  </si>
  <si>
    <t xml:space="preserve">509-675-3902                                                 509-732-0909 </t>
  </si>
  <si>
    <t xml:space="preserve">Feller Buncher </t>
  </si>
  <si>
    <t>Transport</t>
  </si>
  <si>
    <t>Feller Buncher</t>
  </si>
  <si>
    <t>Grader</t>
  </si>
  <si>
    <t>Oroville</t>
  </si>
  <si>
    <t>Portland</t>
  </si>
  <si>
    <t>Puyallup</t>
  </si>
  <si>
    <t>SSC Contractors II, LLC</t>
  </si>
  <si>
    <t>Republic</t>
  </si>
  <si>
    <t>Ronald</t>
  </si>
  <si>
    <t>Shelton</t>
  </si>
  <si>
    <t>Spokane</t>
  </si>
  <si>
    <t>vanessa.mcdaniel@hotmail.com</t>
  </si>
  <si>
    <t>277 A Hagood Cutoff Rd.</t>
  </si>
  <si>
    <t>Sasse Construction, LLC</t>
  </si>
  <si>
    <t>Union</t>
  </si>
  <si>
    <t>Valleyford</t>
  </si>
  <si>
    <t>Vancouver</t>
  </si>
  <si>
    <t>Waconda</t>
  </si>
  <si>
    <t>White Salmon</t>
  </si>
  <si>
    <t>Woodland</t>
  </si>
  <si>
    <t>Yakima</t>
  </si>
  <si>
    <t>93-102530</t>
  </si>
  <si>
    <t>Hard Hunt LLC</t>
  </si>
  <si>
    <t xml:space="preserve">Kristi </t>
  </si>
  <si>
    <t>Reed</t>
  </si>
  <si>
    <t>541-480-0468</t>
  </si>
  <si>
    <t xml:space="preserve">Prineville </t>
  </si>
  <si>
    <t>Dean Innovations Inc.</t>
  </si>
  <si>
    <t>93-103867</t>
  </si>
  <si>
    <t>William</t>
  </si>
  <si>
    <t>Buscher</t>
  </si>
  <si>
    <t>509-684-8261</t>
  </si>
  <si>
    <t>SUV TRANSPORT</t>
  </si>
  <si>
    <t>BLS Ambulance</t>
  </si>
  <si>
    <t>ALS Ambulance</t>
  </si>
  <si>
    <t>509-486-2183</t>
  </si>
  <si>
    <t>93-103724</t>
  </si>
  <si>
    <t>93-103777</t>
  </si>
  <si>
    <t>93-103679</t>
  </si>
  <si>
    <t>FALLER WITH SAW</t>
  </si>
  <si>
    <t>509-999-8977</t>
  </si>
  <si>
    <t>93-103703</t>
  </si>
  <si>
    <t>93-103774</t>
  </si>
  <si>
    <t xml:space="preserve">Gary </t>
  </si>
  <si>
    <t>Cummings</t>
  </si>
  <si>
    <t>509-936-0113                     509-496-9217</t>
  </si>
  <si>
    <t>1 TON PICKUP WITH DRIVER</t>
  </si>
  <si>
    <t>93-102575</t>
  </si>
  <si>
    <t>Type 3 Dozer D4H w/Blade,Grapple 99hp;</t>
  </si>
  <si>
    <t>Nigel</t>
  </si>
  <si>
    <t>Dean</t>
  </si>
  <si>
    <t xml:space="preserve">Nigel </t>
  </si>
  <si>
    <t xml:space="preserve">Dean     </t>
  </si>
  <si>
    <t>503-519-5918                         503-836-2802</t>
  </si>
  <si>
    <t>93-103977</t>
  </si>
  <si>
    <t>Dirt Worx Land Management Inc.</t>
  </si>
  <si>
    <t>Aleria</t>
  </si>
  <si>
    <t>509-555-2450</t>
  </si>
  <si>
    <t>Dump Truck</t>
  </si>
  <si>
    <t xml:space="preserve">Steve </t>
  </si>
  <si>
    <t>360-426-0496</t>
  </si>
  <si>
    <t>4x4, 240gal. Water Tank</t>
  </si>
  <si>
    <t>Engine,Type 6, License B39479H</t>
  </si>
  <si>
    <t>SC River Land Management Solutions, LLC</t>
  </si>
  <si>
    <t>Timber King Type 1 Feller Buncher vin# ZATTK7240400548</t>
  </si>
  <si>
    <t>Beyer's Market</t>
  </si>
  <si>
    <t>Amey</t>
  </si>
  <si>
    <t>Walker</t>
  </si>
  <si>
    <t>509-793-8521</t>
  </si>
  <si>
    <t>Lunches</t>
  </si>
  <si>
    <t xml:space="preserve">State </t>
  </si>
  <si>
    <t>Zip Code</t>
  </si>
  <si>
    <t>Ron's Trucking</t>
  </si>
  <si>
    <t>Protection 1, LLC.</t>
  </si>
  <si>
    <t>Rolan</t>
  </si>
  <si>
    <t>Nine Mile Falls</t>
  </si>
  <si>
    <t>Quincy</t>
  </si>
  <si>
    <t>Cummings Trucking</t>
  </si>
  <si>
    <t>Springdale</t>
  </si>
  <si>
    <t>Ellensburg</t>
  </si>
  <si>
    <t>JPS Jones Property Services</t>
  </si>
  <si>
    <t>Kalen</t>
  </si>
  <si>
    <t>509-230-1691                               509-590-8290</t>
  </si>
  <si>
    <t>P.O.P START</t>
  </si>
  <si>
    <t>P.O.P END</t>
  </si>
  <si>
    <t>ECOLOGICAL FIRE SOLUTIONS</t>
  </si>
  <si>
    <t xml:space="preserve">Ridgefield </t>
  </si>
  <si>
    <t>Samanatha  Kevin</t>
  </si>
  <si>
    <t>Schinnell Dobbins</t>
  </si>
  <si>
    <t>928-607-2672    360-606-2541</t>
  </si>
  <si>
    <t>93-103984</t>
  </si>
  <si>
    <t>Top Rail Construction</t>
  </si>
  <si>
    <t>Linda</t>
  </si>
  <si>
    <t>Lukehart</t>
  </si>
  <si>
    <t>509-952-4250</t>
  </si>
  <si>
    <t>Stevens County Sheriffs Ambulance</t>
  </si>
  <si>
    <t xml:space="preserve">Robert                                                Eric </t>
  </si>
  <si>
    <t>Lewis                       Schallon</t>
  </si>
  <si>
    <t>360-589-7084               360-427-4715</t>
  </si>
  <si>
    <t>93-104034</t>
  </si>
  <si>
    <t>Bishop Sanitation</t>
  </si>
  <si>
    <t>Naches</t>
  </si>
  <si>
    <t>93-102602</t>
  </si>
  <si>
    <t>Bradeen EX LLC</t>
  </si>
  <si>
    <t>Nick or Crystal</t>
  </si>
  <si>
    <t>Bradeen</t>
  </si>
  <si>
    <t xml:space="preserve">Skidder Type 3 </t>
  </si>
  <si>
    <t>509-392-1640                   509-691-5970</t>
  </si>
  <si>
    <t>bradeenex@gmail.com</t>
  </si>
  <si>
    <t>EXPIRED 8/21/2021</t>
  </si>
  <si>
    <t>93-102581</t>
  </si>
  <si>
    <t>Gibson &amp; Son Road Building Inc.</t>
  </si>
  <si>
    <t xml:space="preserve">Kory </t>
  </si>
  <si>
    <t>Gibson</t>
  </si>
  <si>
    <t>509-201-1023            509-856-8180</t>
  </si>
  <si>
    <t>2 Dozers Type 2, Graders, Excavator Type 3, Excavator Type 1, Feller Buncher, Skidder</t>
  </si>
  <si>
    <t>93-102601</t>
  </si>
  <si>
    <t>Expired 6-28-22</t>
  </si>
  <si>
    <t>509-675-1154</t>
  </si>
  <si>
    <t>Top Grade Excavation</t>
  </si>
  <si>
    <t>Friend</t>
  </si>
  <si>
    <t>Borton &amp; Sons</t>
  </si>
  <si>
    <t>93-102513</t>
  </si>
  <si>
    <t>EXPIRED 8/15/2021</t>
  </si>
  <si>
    <t>509-930-3406          509-250-3044</t>
  </si>
  <si>
    <t>Dozer-D5, Dozer D8, etc. WILL FILL IN IF RECEIVE INSURANCE</t>
  </si>
  <si>
    <t xml:space="preserve">Excavator - Forestry Type 1                                                                                                           </t>
  </si>
  <si>
    <t xml:space="preserve">Excavator Type 3                                                                                                                               </t>
  </si>
  <si>
    <t xml:space="preserve">Road Grader Type 1                                                                                                                       </t>
  </si>
  <si>
    <t xml:space="preserve">Skidster Type                                                                                                                                </t>
  </si>
  <si>
    <t>Serial / VIN # AN8T12210</t>
  </si>
  <si>
    <t xml:space="preserve">Tractor                                                                                                                                            </t>
  </si>
  <si>
    <t>Serial / VIN # CFO2968M</t>
  </si>
  <si>
    <t xml:space="preserve">Tractor                                                                                                                                                </t>
  </si>
  <si>
    <t xml:space="preserve">Water Truck                                                                                                                                 </t>
  </si>
  <si>
    <t xml:space="preserve">Water Truck                                                                                                                                           </t>
  </si>
  <si>
    <t>Serial / VIN # 1FVXTMDB7YHF31502</t>
  </si>
  <si>
    <t xml:space="preserve">Lowboy / Transportation                                                                                                              </t>
  </si>
  <si>
    <t>Handwash Station - Trailer Mounted</t>
  </si>
  <si>
    <t>40 tons,  TOWNMASTER T-40</t>
  </si>
  <si>
    <t xml:space="preserve">Water Tender Type 2
</t>
  </si>
  <si>
    <t>Serial / VIN # 11JW36152REA17430</t>
  </si>
  <si>
    <t>Serial / VIN # 4V1BDBJGN607416</t>
  </si>
  <si>
    <t xml:space="preserve">Water Truck
</t>
  </si>
  <si>
    <t>Serial / VIN # 2HSFMAER0XC0916261</t>
  </si>
  <si>
    <t>Backhoe</t>
  </si>
  <si>
    <t xml:space="preserve">Dump Trucks ( 3 Available )                                                                                                                  </t>
  </si>
  <si>
    <t>Serial / VIN # 1FVHC5DE05HN75841</t>
  </si>
  <si>
    <t xml:space="preserve">Shower Unit (12 Head)
</t>
  </si>
  <si>
    <t>Needs Potable Water Truck &amp; Grey Water Truck Serial / VIN # 5695573</t>
  </si>
  <si>
    <t>Needs Potable Water Truck &amp; Grey Water Truck,              Serial / VIN # 40LWB34257P140428</t>
  </si>
  <si>
    <t xml:space="preserve">Shower Unit (6 Head)
</t>
  </si>
  <si>
    <t>Faller C with Saw</t>
  </si>
  <si>
    <t xml:space="preserve">KW Truck W900L </t>
  </si>
  <si>
    <t>LIC.#C87591V</t>
  </si>
  <si>
    <t xml:space="preserve">KW Truck </t>
  </si>
  <si>
    <t>LIC.#C95804M 1</t>
  </si>
  <si>
    <t xml:space="preserve"> Serial / Vin # JJG0274226  HP91</t>
  </si>
  <si>
    <t>Serial / VIN # 1XKDDU9X74R061705</t>
  </si>
  <si>
    <t xml:space="preserve"> Serial / VIN # IFDYU90X9HVA22789</t>
  </si>
  <si>
    <t xml:space="preserve"> Serial / VIN # 1XP29X6BP140490</t>
  </si>
  <si>
    <t xml:space="preserve"> Serial / VIN # 1FDPF80C2SVA9113</t>
  </si>
  <si>
    <t>12 Yard Dump Truck</t>
  </si>
  <si>
    <t xml:space="preserve">14 Yard DumpTruck                                                                                                                                           </t>
  </si>
  <si>
    <t>Water Truck Type 3 (1750gal.)</t>
  </si>
  <si>
    <t>EXCAVATOR Type 5 / skid steer, backhoe,mini excavator.</t>
  </si>
  <si>
    <t xml:space="preserve">Dozer </t>
  </si>
  <si>
    <t xml:space="preserve">Water Tender </t>
  </si>
  <si>
    <t>Type 2
Serial / VIN # TAGG0800 6-way blade, ripper</t>
  </si>
  <si>
    <t xml:space="preserve">Road Grader </t>
  </si>
  <si>
    <t>Type 3
Serial / VIN # 61M8160 Hydraulic grading blade, articulates and ripper</t>
  </si>
  <si>
    <t xml:space="preserve">509-846-1411                509-322-1808 </t>
  </si>
  <si>
    <t>425-218-3009                253-973-9488</t>
  </si>
  <si>
    <t>509-675-6809     509-675-6789</t>
  </si>
  <si>
    <t>509-738-4171     509-563-9560</t>
  </si>
  <si>
    <t>509-738-4171      509-563-9560</t>
  </si>
  <si>
    <t xml:space="preserve">Haines  Or. </t>
  </si>
  <si>
    <t>Elkhorn Wildfire LLC</t>
  </si>
  <si>
    <t xml:space="preserve">541-239-8415 / 541-519-4816 / 541-856-3801     </t>
  </si>
  <si>
    <t>Dozer</t>
  </si>
  <si>
    <t xml:space="preserve">Dozer                                                                                                           </t>
  </si>
  <si>
    <t xml:space="preserve"> Type 2 Serial / Vin # N8DC16070  HP156</t>
  </si>
  <si>
    <t xml:space="preserve">Dozer                                                                                                                                                              </t>
  </si>
  <si>
    <t xml:space="preserve">Type 2     Serial / VIN # 82656 Ripper / Blade </t>
  </si>
  <si>
    <t xml:space="preserve">Dozer                                                                                                                                          </t>
  </si>
  <si>
    <t xml:space="preserve">Excavator </t>
  </si>
  <si>
    <t>Type 2 Serial / VIN # 48A12840                                                            Hydraulic angle dozer w/ tilts and winch</t>
  </si>
  <si>
    <t>Type 3
Serial / VIN # KWG2303  6-way blade</t>
  </si>
  <si>
    <t xml:space="preserve">Feller Buncher / Masticator
</t>
  </si>
  <si>
    <t xml:space="preserve">                                                                                                        
Dozer</t>
  </si>
  <si>
    <t xml:space="preserve">Forklift
</t>
  </si>
  <si>
    <t>Serial / VIN # 151302.  35 ft extending boom with forks and man basket attachment</t>
  </si>
  <si>
    <t xml:space="preserve">Skidder
</t>
  </si>
  <si>
    <t xml:space="preserve">Wood Waste Recycle Grinder
</t>
  </si>
  <si>
    <t>Serial / VIN # 18-21-457</t>
  </si>
  <si>
    <t xml:space="preserve">Lowboy
</t>
  </si>
  <si>
    <t>Serial / VIN # FRAM69L4STLL1028</t>
  </si>
  <si>
    <t>Serial / VIN # 1KNDL20X7T5730240</t>
  </si>
  <si>
    <t xml:space="preserve">Lowboy 
</t>
  </si>
  <si>
    <t>Serial / VIN # 2630 LF 50 ton</t>
  </si>
  <si>
    <t xml:space="preserve">Skidder 
</t>
  </si>
  <si>
    <t>Serial / VIN # 4Ns0673</t>
  </si>
  <si>
    <t xml:space="preserve">Transport
</t>
  </si>
  <si>
    <t>4 axle trailer  Serial / VIN # 1NP5LB9X8XD466134</t>
  </si>
  <si>
    <t>55 Ton Serial / VIN # 1TKJ052312M088375</t>
  </si>
  <si>
    <t xml:space="preserve"> Type 2. Serial / VIN # 4NS0302 swing boom with log bunching grapple, 6 way angle dozer</t>
  </si>
  <si>
    <t>Serial / VIN # 10300198. Quick change attachment o masticator, CAT HF 201 Saw</t>
  </si>
  <si>
    <t xml:space="preserve"> Type 2. Serial / VIN # CACJC04888. Masticator attachment, quick change to excavator bucket</t>
  </si>
  <si>
    <t xml:space="preserve">Mulcher/Masticator 
</t>
  </si>
  <si>
    <t xml:space="preserve">Felling Buncher </t>
  </si>
  <si>
    <t xml:space="preserve">Excavator  </t>
  </si>
  <si>
    <t xml:space="preserve">Hydraulic Excavator                                                                        </t>
  </si>
  <si>
    <t xml:space="preserve">Dozer                   </t>
  </si>
  <si>
    <t>Type 4 w / Thumb #6CR2180</t>
  </si>
  <si>
    <t>Type 3 Serial / VIN # 50S3255                                                    Hydraulic decking blade, log skid winch</t>
  </si>
  <si>
    <t xml:space="preserve">Type 7. Mini Excavator.  Serial/VIN # FJX04718  </t>
  </si>
  <si>
    <t xml:space="preserve">Type 2     Serial / VIN # 4KD00340  with Graple and Blade </t>
  </si>
  <si>
    <t xml:space="preserve">Dodge Ram Dually 3500 18,000lbs Gooseneck 20 yard Dump Trailer and Flatbed Trailer. </t>
  </si>
  <si>
    <t>Kenworth T-880 15 yd. Dump Truck and Tilt Deck Trailer 105,500 5 Axle Serial/VIN # 1NKZX4TX4LJ376541 WA License C05345R &amp; /90510AE</t>
  </si>
  <si>
    <t>Type 3.  Serial/VIN # KF2070309.  7.92T Tracks, 206401lbs. FLYWHEEL HP 104.  Blade and Ripper. Mulcher/Masticator Optional.</t>
  </si>
  <si>
    <t>Dozer Caterpillar</t>
  </si>
  <si>
    <t xml:space="preserve">Dump Truck and Tilt Deck Trailer </t>
  </si>
  <si>
    <t xml:space="preserve">Mini Excavator </t>
  </si>
  <si>
    <t xml:space="preserve">Flatbed Truck </t>
  </si>
  <si>
    <t>Ford F-550 Dually 26,000 lbs., Gooseneck, Flatbed Trailer, 20 yd Dump</t>
  </si>
  <si>
    <t xml:space="preserve">Type 2  JOHN DEERE Serial / VIN # 1T0750KXADE241595 </t>
  </si>
  <si>
    <t>Type 5 - LINKBELT Serial / Vin # EBBK48139</t>
  </si>
  <si>
    <t>Dump truck</t>
  </si>
  <si>
    <t>10 YARD - KENWORTH W/PRESSURE SPRAY CANNON Lic # YASG750</t>
  </si>
  <si>
    <t>10 YARD KENWORTH  Lic # YARW069</t>
  </si>
  <si>
    <t xml:space="preserve">5400gvw, 4 Drive wheels, Lic # B26958B,  </t>
  </si>
  <si>
    <t>Type 3 D6K2 XL Serial / VIN # MGM00289</t>
  </si>
  <si>
    <t>Type 1 D155ax-6 Serial / VIN # 81382</t>
  </si>
  <si>
    <t xml:space="preserve">Type 1 D8N Serial / VIN # 5TJ17781     </t>
  </si>
  <si>
    <t>Type 3 Serial / VIN # IT0650KXPCE227182</t>
  </si>
  <si>
    <t>Type 6 4X4 Serial / VIN # W31BF4S06672</t>
  </si>
  <si>
    <t>Type 3  D5, Serial / VIN # AGG02256</t>
  </si>
  <si>
    <t xml:space="preserve"> Type 4  Serial / VIN # HCMDAF60C00048</t>
  </si>
  <si>
    <t>Lowboy</t>
  </si>
  <si>
    <t xml:space="preserve">Water Tender                                                                                                                                                                           </t>
  </si>
  <si>
    <t>Water Tender</t>
  </si>
  <si>
    <t xml:space="preserve">                                                                                                                   Dump Truck</t>
  </si>
  <si>
    <t xml:space="preserve">Type 3 D5N Serial / VIN # AGG023329  </t>
  </si>
  <si>
    <t xml:space="preserve">                                                                                                                   Dump Truck </t>
  </si>
  <si>
    <t xml:space="preserve">                                                                                                              Dump Truck</t>
  </si>
  <si>
    <t xml:space="preserve">
Dozer</t>
  </si>
  <si>
    <t>Type 3 Serial / VIN : NONE</t>
  </si>
  <si>
    <t>Type 3 Serial / VIN # LH02005046</t>
  </si>
  <si>
    <t>Type 3 Serial / VIN # 10947</t>
  </si>
  <si>
    <t>Type 1 Serial / VIN # 1AL00793</t>
  </si>
  <si>
    <t>Type 1 Serial / VIN #87073707</t>
  </si>
  <si>
    <t>Type 1 Serial / VIN # 87073534</t>
  </si>
  <si>
    <t>Type 1 Serial / VIN # 0JRJ00242</t>
  </si>
  <si>
    <t>Type 1 Serial / VIN #CAT0336EABZY00880</t>
  </si>
  <si>
    <t>Type 1 Serial / VIN # 6DR2705</t>
  </si>
  <si>
    <t>Type 2 Serial / VIN # 3AW00922</t>
  </si>
  <si>
    <t>Type 1 Serial / VIN # 77V01985</t>
  </si>
  <si>
    <t>Type 1 Serial / VIN # CAT00D8TJKPZ02701</t>
  </si>
  <si>
    <t>Type 5 - CASE Serial / VIN # NHS7E1256</t>
  </si>
  <si>
    <t>Type 1 4250 gal., 12" spray, 100 gal/min. Serial/ VIN # 1NKDLOOX4AJ942701</t>
  </si>
  <si>
    <t>60 Ton Lowboy, Serial / VIN # 1XPFDBOXXXD490939</t>
  </si>
  <si>
    <t>60 Ton Lowboy, Serial / VIN # 1NPFLBOXOXD495743</t>
  </si>
  <si>
    <t>65 Ton Lowboy.Serial / VIN # 1XKDP4TX7JR175537</t>
  </si>
  <si>
    <t>Transport Serial # 1XKDD09X84R062841 Kenworth T800</t>
  </si>
  <si>
    <t xml:space="preserve">Dump Truck   </t>
  </si>
  <si>
    <t>Will Need gray water truck. 14 Sink Hand Wash Truck/ With 600 gals. water.</t>
  </si>
  <si>
    <t>Type 3 1000 Gal. Serial / VIN # 1FDYK90R5EVA54870</t>
  </si>
  <si>
    <t xml:space="preserve">10 Yard INTERNATIONAL (WET) 5 Axle, 16.5 TON,  Serial / VIN # 2HTFHAST6TCO54497  Lic # YASF046 </t>
  </si>
  <si>
    <t>10 Yard WESTERN STAR (WET) 6 Axle, 18.75 Ton Serial / VIN # 5KKPALAV24PM44600 Lic # YARWO69</t>
  </si>
  <si>
    <t>12 Yard KENWORTH 15.5 TON Serial / VIN # 3BKMHD7X7WF786724 LOAD KING Lic.# YASF098</t>
  </si>
  <si>
    <t xml:space="preserve">10 Yard WESTERN STAR CON (WET)  6 AXLE. Serial / VIN # 5KKPALCK15PU23810 Lic.# YARX838 </t>
  </si>
  <si>
    <t xml:space="preserve">Dump Truck </t>
  </si>
  <si>
    <t xml:space="preserve">Dump Truck  </t>
  </si>
  <si>
    <t>Type 2 - VOLVO Serial / VIN # 314190 : Ripper, Bucket, Masticator, Grapple saw, Thumb avail.</t>
  </si>
  <si>
    <t>Type 4 - LINKBELT Serial / VIN # LBX160Q7NKHEX1470Bucket Muck/ripper Masticator Avail.</t>
  </si>
  <si>
    <t>Type 3 - JOHN DEERE Serial / VIN # 1FF210GXCF527867: Bucket Muck/ripper, Log grapple saw, Clamshell Avail.</t>
  </si>
  <si>
    <t>Semi ramp Truck</t>
  </si>
  <si>
    <t xml:space="preserve">Type 3 With Bucket with Thumb / 6 Way Blade.  Serial / VIN # LH02-01641  </t>
  </si>
  <si>
    <t xml:space="preserve">Front Blade, Wing / 6 Wheel Drive Serial / VIN # 1DW772GPJDE651669 </t>
  </si>
  <si>
    <t xml:space="preserve">Type 1 Grapple / Bucket with Thumb. Serial / VIN # YQ15605368  </t>
  </si>
  <si>
    <t xml:space="preserve">4000g Water   Serial / VIN #2HSFHBJR2NC054435      </t>
  </si>
  <si>
    <t xml:space="preserve">55 Ton Lowboy  Serial / VIN # 1FVXTMDB7YHF31502  </t>
  </si>
  <si>
    <t>Type 2 4000 Gal., Water bar, 500 GPM Cannon, Side Deluce top load tank.  Serial / VIN # 4V4JDBJFTN851810</t>
  </si>
  <si>
    <t xml:space="preserve">Water Tender
</t>
  </si>
  <si>
    <t xml:space="preserve">Excavator
</t>
  </si>
  <si>
    <t xml:space="preserve">Grader
</t>
  </si>
  <si>
    <t>Semi Tractor</t>
  </si>
  <si>
    <t xml:space="preserve">Transport &amp; Lowboy
</t>
  </si>
  <si>
    <t>Type 2 Serial / VIN # B60338</t>
  </si>
  <si>
    <t>Type 2 3200 gal., Serial / VIN # 1NKWLB9X8HS349712</t>
  </si>
  <si>
    <t>Tractor/Trailer</t>
  </si>
  <si>
    <t>Type 2 Serial / VIN # 1FVX6MDB3YPA99567 3100 Gal.</t>
  </si>
  <si>
    <t xml:space="preserve">Type 3 Serial / VIN # D1035KCA24768  </t>
  </si>
  <si>
    <t xml:space="preserve">50 Ton Serial / VIN # 1XKDP4TX2GR464169 </t>
  </si>
  <si>
    <t>10 yard  w/ Tilt, Serial / VIN # 1NKZX4EX6MJ467714</t>
  </si>
  <si>
    <t xml:space="preserve">10 yard  w/ Tilt Serial / VIN # 1NKZX4EX8MJ467715 </t>
  </si>
  <si>
    <t>10 yard  w/ Tilt Serial / VIN # 1NKDXBOX9R250397</t>
  </si>
  <si>
    <t>10 yard  w/ Tilt Serial / VIN # 11NKDXBOX09R25098</t>
  </si>
  <si>
    <t>10 Yard  w/ Tilt, Serial / VIN # 1NKDXBOX16R138185</t>
  </si>
  <si>
    <t>Type 4  Serial / VIN # ODZW02064</t>
  </si>
  <si>
    <t>10 Yard  w/ Tilt, Serial / VIN # 1NKXBOX26R138194</t>
  </si>
  <si>
    <t>Type 2,  3100 gal. Serial / VIN # 1XKBD59X2J53</t>
  </si>
  <si>
    <t>Type 2  6 Way Blade  Serial / VIN # 4NS00567</t>
  </si>
  <si>
    <t>Type 2  6 Way Blade  Serial / VIN # 4NS00194</t>
  </si>
  <si>
    <t>Type 4   Bucket and Thumb,  Serial / VIN # 1FF160GXCCE055299</t>
  </si>
  <si>
    <t>Type 4   Bucket and Thumb,  Serial / VIN # 1FF180GXVFE020552</t>
  </si>
  <si>
    <t>Type 2   Front Blade &amp; Grapple, Rubber Tire Skidder,  Serial / VIN # 1DW648HXJBD635903</t>
  </si>
  <si>
    <t xml:space="preserve">Type 2   Front Blade &amp; Wing  Serial / VIN # DW772CH563435 </t>
  </si>
  <si>
    <t xml:space="preserve">Type 2   Serial / VIN # DW772CH578186 Front Blade &amp; Wing   </t>
  </si>
  <si>
    <t>Type 3   Serial / VIN # BMA35201</t>
  </si>
  <si>
    <t>Type 2   D-7, Blade and Ripper  Serial / VIN # 92V12833</t>
  </si>
  <si>
    <t>Type 2    D-7, Blade and Ripper  Serial / VIN # 92V65190</t>
  </si>
  <si>
    <t xml:space="preserve">Potable water Truck / Trailer </t>
  </si>
  <si>
    <t xml:space="preserve"> Operating supplies, incidentals and transportation.</t>
  </si>
  <si>
    <t>Motor Grader</t>
  </si>
  <si>
    <t>Engine</t>
  </si>
  <si>
    <t>Type 3 1000 Gals. 2x2 Serial / VIN # 1FDYK90R5EVA54870</t>
  </si>
  <si>
    <t>Potable Water Truck</t>
  </si>
  <si>
    <t>Jay Holtman INC</t>
  </si>
  <si>
    <t xml:space="preserve">Jay </t>
  </si>
  <si>
    <t>Holtman</t>
  </si>
  <si>
    <t xml:space="preserve">509-637-0204      509-427-2800                           </t>
  </si>
  <si>
    <t xml:space="preserve">
Grader Fly Wheel HP</t>
  </si>
  <si>
    <t xml:space="preserve"> CAT 325DL Type 2  204HP GVW 68,000 lbs.</t>
  </si>
  <si>
    <t>Kenworth Transport Serial # 1NKDXBEX06R124173, License # C27287N  7 Axles  550HP</t>
  </si>
  <si>
    <t>Freightliner Transport Serial # 1FUPYSYB1HP305849, License # C48216B  6Axles 425HP</t>
  </si>
  <si>
    <t xml:space="preserve"> CAT D6C Type 3 140HP. SERIAL / VIN # 10K816</t>
  </si>
  <si>
    <t>EQUIPMENT</t>
  </si>
  <si>
    <t>2WD - 2014 Ford E450 Braun Ambulance Serial / VIN # 1FDXE4FSXEDA11552  LIC # C51972A  VAMB.ES.60453272</t>
  </si>
  <si>
    <t>4WD - 2016 Dodge 4X4 Pickup. Lic # C01893Z  VAID.ES.61294508</t>
  </si>
  <si>
    <t>2WD - 1998 Pick-Up Truck Ford E450 Braun Ambulance Serial / VIN # 1FDXE40F4WHB36669  LIC # B63542U  VAMB.ES.60218255</t>
  </si>
  <si>
    <t>LONG BED</t>
  </si>
  <si>
    <t>Julie</t>
  </si>
  <si>
    <t>509-684-8261                 509-675-2945</t>
  </si>
  <si>
    <t>509-684-8261                  509-675-6056</t>
  </si>
  <si>
    <t xml:space="preserve">Type 2 Water Tender </t>
  </si>
  <si>
    <t xml:space="preserve">ALS  Type 1 AMBULANCE </t>
  </si>
  <si>
    <t>ALS Type 2 AMBULANCE</t>
  </si>
  <si>
    <t>2003 Ford F-350 4X4 Lic. B6204C</t>
  </si>
  <si>
    <t>BLS Type 4 AMBULANCE</t>
  </si>
  <si>
    <t>Shower Unit   12 HEADS  5 Units Available</t>
  </si>
  <si>
    <t>Shower Unit   16 HEADS  2 Units Available</t>
  </si>
  <si>
    <t>Shower Unit     7 HEADS   1 Unit  Available</t>
  </si>
  <si>
    <t xml:space="preserve"> Type 2 Serial / Vin # D6C-10-K-3865 w/ 6 way blade, winch and lights.</t>
  </si>
  <si>
    <t xml:space="preserve"> Type 2  3200gal. Serial / VIN # C49LK9V133964</t>
  </si>
  <si>
    <t xml:space="preserve"> 3800 gal. Serial / VIN # 1X0CR9X4ND312536</t>
  </si>
  <si>
    <t>David Hall Construction LLC</t>
  </si>
  <si>
    <t>DASH L - LLC</t>
  </si>
  <si>
    <t xml:space="preserve">Excavator Type 1                                                                                                                             </t>
  </si>
  <si>
    <t>EXPIRED 3/30/21</t>
  </si>
  <si>
    <t>EXPIRED 7-14-21</t>
  </si>
  <si>
    <t>EXPIRED 3-5-22</t>
  </si>
  <si>
    <t>EXPIRED 12-26-21</t>
  </si>
  <si>
    <t>EXPIRED 7/30/22</t>
  </si>
  <si>
    <t>EXPIRED 12/15/21</t>
  </si>
  <si>
    <t>EXPIRED 7/27/21</t>
  </si>
  <si>
    <t>EXPIRED 7/23/21</t>
  </si>
  <si>
    <t xml:space="preserve">EXPIRED 8/15/21 </t>
  </si>
  <si>
    <t>Serial /VIN # 30168  GVW 42,000lbs  FHP 182  Rear Rippers</t>
  </si>
  <si>
    <t xml:space="preserve">Dozer Type 2   </t>
  </si>
  <si>
    <t>Serial / VIN # 1FTWW33P67EB29909</t>
  </si>
  <si>
    <t xml:space="preserve">Pick up Truck 4x4 </t>
  </si>
  <si>
    <t>Serial / VIN # YQ13-TZ317  FHP 157</t>
  </si>
  <si>
    <t xml:space="preserve">Road Grader Type 1                                                                                                                      </t>
  </si>
  <si>
    <t>Serial /VIN # 55373  GVW 41,667 lbs  FHP 221  Rear Rippers</t>
  </si>
  <si>
    <t>EXPIRED 2/14/22</t>
  </si>
  <si>
    <t xml:space="preserve"> Excavator Type 2  </t>
  </si>
  <si>
    <t>93-104704</t>
  </si>
  <si>
    <t>The General Contractor LLC</t>
  </si>
  <si>
    <t>Frank</t>
  </si>
  <si>
    <t>Braun</t>
  </si>
  <si>
    <t>509-348-0220                509-348-0091</t>
  </si>
  <si>
    <t>Type 2  Serial / VIN # 1HTGLER6MH321292  2850 Gal.</t>
  </si>
  <si>
    <t>Fruitland</t>
  </si>
  <si>
    <t>Shower Unit     8 HEADS   2 Units  Available</t>
  </si>
  <si>
    <t>Transport and Lowboy</t>
  </si>
  <si>
    <t>Tilt deck Trailer                                                                                                             Serial / VIN # 1HKCKCSA7BC023316</t>
  </si>
  <si>
    <t>Dozer Type 4                                                                                                               Serial / VIN #8PB05899</t>
  </si>
  <si>
    <t xml:space="preserve">Serial / VIN # 1FUPYD4B9BP19906 40 </t>
  </si>
  <si>
    <t>EXPIRED 1/28/23</t>
  </si>
  <si>
    <t>EXPIRED1/28/23</t>
  </si>
  <si>
    <t>93-101359</t>
  </si>
  <si>
    <t>Anderson</t>
  </si>
  <si>
    <t>509-721-0168</t>
  </si>
  <si>
    <t xml:space="preserve">Type 2. Serial / VIN # 1XP-FD69X-8-TO87768.  3800 Gal. Optional Pressure Spray Bars Front, Rear and Sides.  </t>
  </si>
  <si>
    <t>Davenport</t>
  </si>
  <si>
    <t>Beatty</t>
  </si>
  <si>
    <t>DHCONSTRUCTION@LIVE.COM</t>
  </si>
  <si>
    <t>Type 3  CASE 850 G  GVW 28,000    6 way blade w / ripper #JJG0217756  FWH 125</t>
  </si>
  <si>
    <t>Type 3  Serial / VIN # 74V01895  FWH 130</t>
  </si>
  <si>
    <t xml:space="preserve">Dump Truck / Transport w/ Trailer </t>
  </si>
  <si>
    <t>OLYMPIC Tilt Deck Trailer  Serial / VIN # 1H9TF363NT726030 MODEL 30TDT-3  25 TON</t>
  </si>
  <si>
    <t>TRAILMAX Tilt Deck Trailer  Serial / VIN # 5UCPT3732KA003759 MODEL TRD-54-T  27 TON  License # HV32267</t>
  </si>
  <si>
    <t>Type 2 Komatsu Serial / VIN # 45174  GVW 43,167  FWH 168</t>
  </si>
  <si>
    <t>Type 1  Serial / VIN # TL745D 00920-031552  GVW 69,280,  FWH 338,</t>
  </si>
  <si>
    <t xml:space="preserve">Type 3 - CASE Serial / VIN # NJS7K1167 </t>
  </si>
  <si>
    <t xml:space="preserve">10 YARD KENWORTH   </t>
  </si>
  <si>
    <t>10 Yard KENWORTH - 6 axle 1NKZXPTXMJ453530 LlCENSE # YASG12</t>
  </si>
  <si>
    <t>TRUCK TRACTOR/LOWBOY - LOAD KING VIN # SLKL53354N1032508  GVW 58760 Combined.</t>
  </si>
  <si>
    <t>Truck Tractor</t>
  </si>
  <si>
    <t xml:space="preserve"> Serial / VIN # IM2P324C45MO24587  Mack RD 688S  1995, 86,000, 8 Drive Wheels, Lic / # B68994N  427 HP, Dump Box, Drop Axle</t>
  </si>
  <si>
    <t xml:space="preserve">Type 3 Serial / VIN # TO 700HX943121, 6 Way Blade w Winch. 125 HP. </t>
  </si>
  <si>
    <t xml:space="preserve">Skidder </t>
  </si>
  <si>
    <t>Dump Truck &amp; Trailer. 10 T., 535 fwhp,  Lic # C08112R</t>
  </si>
  <si>
    <t xml:space="preserve">Serial / Vin # 1XKWP4EX33J390536 10 T,535 fwhp Lic # C08112R  </t>
  </si>
  <si>
    <t>Type 1 Serial/Vin # 1FF50GXJCE808727  GVW 79,655</t>
  </si>
  <si>
    <t>Serial / Vin #1FVX11LYBOKH408168,  GVW 58,000  License # C79320V</t>
  </si>
  <si>
    <t xml:space="preserve">Glenwood </t>
  </si>
  <si>
    <t>Type 2 JOHN DEERE Vin # TO750JX12898, FHP 155, GVW and Drive Wheels 36,000</t>
  </si>
  <si>
    <t>Transport  Kenworth,  Serial / VIN # 1XKDD29X6J5505150  Class A, GVW And Drive Wheels 33,001</t>
  </si>
  <si>
    <t>Water Truck DUST ABATEMENT</t>
  </si>
  <si>
    <t xml:space="preserve">Type 2   Serial / VIN # 2HSCNAMR6YC060907  </t>
  </si>
  <si>
    <t xml:space="preserve"> 2010 Ford 350  4X4  Lic. #96272C</t>
  </si>
  <si>
    <t>Buckley</t>
  </si>
  <si>
    <t>Yelm</t>
  </si>
  <si>
    <t>11 Skidgines  Not in Wage and Equipment Guide</t>
  </si>
  <si>
    <t>Serial / VIN # cat0279cambt01335</t>
  </si>
  <si>
    <t xml:space="preserve">Excavator Loader                                                                                                                         </t>
  </si>
  <si>
    <t>Serial / VIN # FD2011043</t>
  </si>
  <si>
    <t xml:space="preserve">Dozer Type 2                                                                                                                                      </t>
  </si>
  <si>
    <t>Serial / VIN # 92V7490</t>
  </si>
  <si>
    <t xml:space="preserve">Excavator type 4                                                                                                                      </t>
  </si>
  <si>
    <t>Serial / VIN #1FF085GXPHJ019349</t>
  </si>
  <si>
    <t xml:space="preserve">Excavator Type 1                                                                                                                         </t>
  </si>
  <si>
    <t>Serial / VIN #1FF470GXACE170247</t>
  </si>
  <si>
    <t xml:space="preserve">Excavator Type 1                                                                                                                        </t>
  </si>
  <si>
    <t>Serial / VIN # KMTPC242A54A32466</t>
  </si>
  <si>
    <t xml:space="preserve">Excavator Type 2                                                                                                                                         </t>
  </si>
  <si>
    <t>Serial / VIN #30412</t>
  </si>
  <si>
    <t xml:space="preserve">Excavator Type 4                                                                                                                             </t>
  </si>
  <si>
    <t>Serial / VIN #1867</t>
  </si>
  <si>
    <t xml:space="preserve">Excavator Type 4                                                                                                                    </t>
  </si>
  <si>
    <t>Serial / VIN # 50478</t>
  </si>
  <si>
    <t xml:space="preserve">Excavator Type 4                                                                                                                               </t>
  </si>
  <si>
    <t>Serial / VIN # 594697</t>
  </si>
  <si>
    <t xml:space="preserve">Excavator Type 2                                                                                                                              </t>
  </si>
  <si>
    <t>Serial / VIN #6DE01120</t>
  </si>
  <si>
    <t xml:space="preserve">Dump Truck                                                                                                                                   </t>
  </si>
  <si>
    <t xml:space="preserve">Excavator Type 3                                                                 </t>
  </si>
  <si>
    <t>Serial / VIN # ZX210LC-5N</t>
  </si>
  <si>
    <t xml:space="preserve">Excavator Type 2                                                                              </t>
  </si>
  <si>
    <t>Serial / VIN # EC290V80264</t>
  </si>
  <si>
    <t xml:space="preserve">Dozer Type 3                                                                                     </t>
  </si>
  <si>
    <t>Serial / VIN 10K8106</t>
  </si>
  <si>
    <t xml:space="preserve">Dump Truck                                                                                      </t>
  </si>
  <si>
    <t>Serial / VIN # 7XKWDB4X0SR669530</t>
  </si>
  <si>
    <t xml:space="preserve">Dump Truck                                                                                    </t>
  </si>
  <si>
    <t>Serial / VIN # 1XKWD29XXES315317</t>
  </si>
  <si>
    <t>Skidgine</t>
  </si>
  <si>
    <t>Type 2  Serial / VIN # 12100314  GVW 14 Ton, FWH 153,  Removable 1000 gal. self contained water tank</t>
  </si>
  <si>
    <t>Type 5  Serial / VIN # LH03-01599  GVW 38,000 LBS.  FWH 93.  Brush Rake, 36" tooth and muck bucket, 6 way dozer blade</t>
  </si>
  <si>
    <t>Transport lowboy</t>
  </si>
  <si>
    <t>6 axles, FWH 350,  Lic. # C07037W</t>
  </si>
  <si>
    <t>Serial /VIN # 1M2P141C9HA005405, 3AXLE,  FWH 350, 3 Axle tilt deck.  Lic. # C793400L</t>
  </si>
  <si>
    <t>PO Box 182</t>
  </si>
  <si>
    <t>send email</t>
  </si>
  <si>
    <t>Serial / VIN #1GDEGD1AXJV510729</t>
  </si>
  <si>
    <t xml:space="preserve">Chip Truck                                                                                                                                       </t>
  </si>
  <si>
    <t>#2  Serial / VIN #1VRC14131R1004947</t>
  </si>
  <si>
    <t>#1  Serial / VIN # 1VRC1413451005158</t>
  </si>
  <si>
    <t>Serial / VIN # 1GC4K1E85CF225208</t>
  </si>
  <si>
    <t xml:space="preserve">Brush Chipper                                                                                                                                    </t>
  </si>
  <si>
    <t xml:space="preserve">Brush Chipper                                                                                                                                      </t>
  </si>
  <si>
    <t xml:space="preserve">Pick up Truck 4x4                                                                                                                          </t>
  </si>
  <si>
    <t>Serial / VIN # 2GCFK29H8R1313131</t>
  </si>
  <si>
    <t xml:space="preserve">Pick up Truck 4x4                                                                                                                           </t>
  </si>
  <si>
    <t>Dozer with Blade</t>
  </si>
  <si>
    <t>Exp. 7/14/2022</t>
  </si>
  <si>
    <t>Serial / VIN #1NKZX4EX5MJ457272</t>
  </si>
  <si>
    <t>93-101487</t>
  </si>
  <si>
    <t>Jason Hester Logging</t>
  </si>
  <si>
    <t>Hester</t>
  </si>
  <si>
    <t>Jason</t>
  </si>
  <si>
    <t>208-660-2485       208-659-6174</t>
  </si>
  <si>
    <t>Type 1  Serial / VIN # A3044  FWH 300</t>
  </si>
  <si>
    <t>Athol</t>
  </si>
  <si>
    <t>EXPIRED 3/5/21</t>
  </si>
  <si>
    <t>Track Skidder or Dozer</t>
  </si>
  <si>
    <t>Type 2   Serial / VIN # 04N5000621  166 HP  Optional High Swing Grapple</t>
  </si>
  <si>
    <t>140 HP</t>
  </si>
  <si>
    <t xml:space="preserve">13 Mara Meadows Rd </t>
  </si>
  <si>
    <t>gypologger@yahoo.com</t>
  </si>
  <si>
    <t>Type2  Serial / VIN # 23975  HP 180</t>
  </si>
  <si>
    <t xml:space="preserve">Type 1  Serial / VIN # 8371457  GVW and Drive Wheels 78,000  HP 200  </t>
  </si>
  <si>
    <t xml:space="preserve">Transport  30 Ton Kenworth
</t>
  </si>
  <si>
    <t>Serial / Vin # 754882 , 100000 GVW 2 Drive Axles,  FHP 550   WA Lic# A51890Z</t>
  </si>
  <si>
    <t>Serial / Vin # 860298,  1000000 GVW 2 Drive Axles,  FWH 550  WA Lic# A72832E</t>
  </si>
  <si>
    <t>Type 6  Serial / Vin # 9GR00902  GVW and Drive wheels 30000 lbs.,  FHP 85</t>
  </si>
  <si>
    <t xml:space="preserve">Serial / VIN # 66355p, GVW and FHP 360hp </t>
  </si>
  <si>
    <t>Type 3  Serial / VIN # 44200090006730,  FWH 78</t>
  </si>
  <si>
    <t>Type1  Serial /VIN # 1DWB48LXEFF673389  FWH 281  w/Grapple</t>
  </si>
  <si>
    <t>Type 3   Serial / VIN # HM8670AD3093H  Lic.# C49541E</t>
  </si>
  <si>
    <t>Type 3  Serial / VIN # 95U00768   GVW and Drive Wheels 21,380  FWH 130</t>
  </si>
  <si>
    <t>Flatbed Trailer</t>
  </si>
  <si>
    <t>Serial / VIN # 2HSFHBER6RC086183  GVW and Drive Wheels 80,000   Lic. # C486225</t>
  </si>
  <si>
    <t>Trailmax  Serial / VIN # 1G9KS32254A065144  20 TONS  Lic.# 89120AB</t>
  </si>
  <si>
    <t>Type 1  Serial /VIN # 5T02278 GVW and Drive wheels 83,000 lbs.  FWH 285</t>
  </si>
  <si>
    <t>Type 3  Serial /VIN # 7EG01074  GVW and Drive Wheels 32,830 lbs.  FWH 32,830lbs.  Grapple</t>
  </si>
  <si>
    <t>EXPIRED 2/9/2022</t>
  </si>
  <si>
    <t xml:space="preserve">Dozer Type 3
</t>
  </si>
  <si>
    <t>Serial / Vin # LAGG02007 withh R</t>
  </si>
  <si>
    <t>McMillan Construction Company</t>
  </si>
  <si>
    <t>Type 2  3,300 gal.  Serial / VIN # 2HSCNAMR6YC060907  FWH 430</t>
  </si>
  <si>
    <t xml:space="preserve">Water Tender                                                                                                                          </t>
  </si>
  <si>
    <t>Type 3  Serial / VIN # GDM7H1JOMJ504000  &lt;2499 gal.</t>
  </si>
  <si>
    <t>Eatonville</t>
  </si>
  <si>
    <t>93-105107</t>
  </si>
  <si>
    <t>Severson Road Contractors</t>
  </si>
  <si>
    <t>Katlyne</t>
  </si>
  <si>
    <t>Severson</t>
  </si>
  <si>
    <t>253-441-7253  253-441-7253</t>
  </si>
  <si>
    <t xml:space="preserve">Type 1, 2019 Linkbelt, Serial / VIN #LBX350Q7NKHEX1774, GVW 82,400 lbs, FWHP 268 </t>
  </si>
  <si>
    <t>Type 5, 2019 Linkbelt, Serial / VIN # LBX130Q7NKHEX1208, GVW 29,100 lbs, FWHP 102.</t>
  </si>
  <si>
    <t>Type 3, 2022 Linkbelt, Serial / VIN # LBX210Q7NMEHN5101, GVW and Drive Wheels 48900 lbs, FWHP 160.</t>
  </si>
  <si>
    <t>Type 3, D4H XL Series ll, GVW and Drive Wheels 22597 lbs.,  FWHP 99.</t>
  </si>
  <si>
    <t>Type 2. 2006 CAT., Serial / VIN # WCG00361, GVW and Drive Wheels 20449kg, FWHP 149kW.</t>
  </si>
  <si>
    <t>Type 2. 1997 CAT. Serial / VIN # 5LNO1032, GVW and Drive Wheels 18,144 kg, FWHP 179.</t>
  </si>
  <si>
    <t>Lowboy Truck/Trailer</t>
  </si>
  <si>
    <t xml:space="preserve">2021 KW C50 and 70 T. Lowbed Trailer, 20-20.99 Tons, Serial / VIN # 1NKCX4TX7MR440967, GVW and Drive Wheels 200,000lbs, FWHP 605, </t>
  </si>
  <si>
    <t>Type 3, Serial / VIN # 8PB4266, FWH 99</t>
  </si>
  <si>
    <t>Type 4  Serial /Vin # 27Y9762</t>
  </si>
  <si>
    <t xml:space="preserve">Dozer                                                                                                                                      </t>
  </si>
  <si>
    <t>Type 3  Serial / VIN # 25x498</t>
  </si>
  <si>
    <t xml:space="preserve">Dozer                                                                                                                                       </t>
  </si>
  <si>
    <t xml:space="preserve">Dozer                                                                                                                                             </t>
  </si>
  <si>
    <t xml:space="preserve">Hydraulic Excavator                                                                                                                                   </t>
  </si>
  <si>
    <t>Type 2   Serial /VIN # 904923,  License # 54446-J</t>
  </si>
  <si>
    <t>Type 6  Serial / VIN # 6GK00745, 2500-4999 gal.,  License # A34455R</t>
  </si>
  <si>
    <t>Type 3  w/Ripper  Serial / VIN # CATOOD6NLAKMO1  GVW and Drive Wheels 34,500 lbs.</t>
  </si>
  <si>
    <t xml:space="preserve">DOZER  </t>
  </si>
  <si>
    <t>Type 4  w/Thumb  Serial /VIN # 6CR2180    GVW and Drive Wheels 43,000 lbs  FWHP134</t>
  </si>
  <si>
    <t xml:space="preserve">KW TRUCK W900L </t>
  </si>
  <si>
    <t>KW TRUCK T800</t>
  </si>
  <si>
    <t>Serial / VIN # INKWL4DX9NR4771,  GVW 105,500 lbs, FWHP 565,  LIC.#C87591V</t>
  </si>
  <si>
    <t>Serial /VIN # 1XKDD69X5MJ565986,  GVW 105,000 lbs, FWHP 435,  LIC.#C95804M</t>
  </si>
  <si>
    <t xml:space="preserve">EXCAVATOR </t>
  </si>
  <si>
    <t>Mineral</t>
  </si>
  <si>
    <t>TIGERCAT LX830D, VIN 83073264</t>
  </si>
  <si>
    <t>TIGERCAT LX830D, VIN 83073172</t>
  </si>
  <si>
    <t>Lowboy Truck</t>
  </si>
  <si>
    <t>SKIDDER</t>
  </si>
  <si>
    <t>527 CAT, VIN 4NS00305</t>
  </si>
  <si>
    <t>527 CAT, VIN 4NS00288</t>
  </si>
  <si>
    <t>WESTERN STAR, VIN 5KKHALD13FPGF8042</t>
  </si>
  <si>
    <t>Type 1-12 Sink  Serial / VIN # 1A9500J24D1270021</t>
  </si>
  <si>
    <t>Transport Dump Truck</t>
  </si>
  <si>
    <t>Type 2  CASE  Serial / VIN # NFDC20175</t>
  </si>
  <si>
    <t>503-841-7085, 503-519-5918,  503-836-2802</t>
  </si>
  <si>
    <r>
      <t>Water Tender Type 2</t>
    </r>
    <r>
      <rPr>
        <b/>
        <sz val="14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VIPR</t>
    </r>
    <r>
      <rPr>
        <strike/>
        <sz val="11"/>
        <rFont val="Arial"/>
        <family val="2"/>
      </rPr>
      <t xml:space="preserve">
</t>
    </r>
  </si>
  <si>
    <r>
      <t>Serial / VIN # 1M2S137C8FA001434</t>
    </r>
    <r>
      <rPr>
        <b/>
        <sz val="12"/>
        <color theme="1"/>
        <rFont val="Arial"/>
        <family val="2"/>
      </rPr>
      <t xml:space="preserve">   </t>
    </r>
    <r>
      <rPr>
        <b/>
        <sz val="12"/>
        <color rgb="FFFF0000"/>
        <rFont val="Arial"/>
        <family val="2"/>
      </rPr>
      <t>VIPR</t>
    </r>
  </si>
  <si>
    <t>Pickup with Driver</t>
  </si>
  <si>
    <t>GMC 2500, Serial /VIN # 1GTGK24M4BF706390</t>
  </si>
  <si>
    <t>Prosser</t>
  </si>
  <si>
    <t>93-105707</t>
  </si>
  <si>
    <t>KT Rentals LLC</t>
  </si>
  <si>
    <t>Shower Trailer 12 Unit with Sinks in Shower Room</t>
  </si>
  <si>
    <t>Serial / VIN # 4M9BBGP32PC102030</t>
  </si>
  <si>
    <t>Zillah</t>
  </si>
  <si>
    <t>Serial / VIN 1 FTBW4DT5DEB21483</t>
  </si>
  <si>
    <t>Potable Water Truck, 2100 gallons, Ford F-450</t>
  </si>
  <si>
    <t>Grey Water Truck, 2100 gallons, Ford F-450</t>
  </si>
  <si>
    <t>serial / VIN 1 FT8W4DT4DEA50860</t>
  </si>
  <si>
    <t>93-105708</t>
  </si>
  <si>
    <t>Tiffany</t>
  </si>
  <si>
    <t>Stilwell</t>
  </si>
  <si>
    <t xml:space="preserve">Michael </t>
  </si>
  <si>
    <t>Rogers</t>
  </si>
  <si>
    <t xml:space="preserve"> 509-406-3954</t>
  </si>
  <si>
    <t>509-830-1440</t>
  </si>
  <si>
    <t>509-840-4313</t>
  </si>
  <si>
    <t>Peshastin, WA</t>
  </si>
  <si>
    <t>12.31.2026</t>
  </si>
  <si>
    <t>93-105720</t>
  </si>
  <si>
    <t xml:space="preserve">Dan </t>
  </si>
  <si>
    <t>509-312-3330 / 206-949-9600 / 509-630-5026</t>
  </si>
  <si>
    <t>Skelton</t>
  </si>
  <si>
    <t xml:space="preserve">Amy </t>
  </si>
  <si>
    <t>509-630-5026</t>
  </si>
  <si>
    <t>Peshastin</t>
  </si>
  <si>
    <t>KELSO, WA</t>
  </si>
  <si>
    <t>93-105195</t>
  </si>
  <si>
    <t>PR WORTH INC.</t>
  </si>
  <si>
    <t>STEVEN</t>
  </si>
  <si>
    <t>WAGNER</t>
  </si>
  <si>
    <t xml:space="preserve">DUSTIN </t>
  </si>
  <si>
    <t>EISAL</t>
  </si>
  <si>
    <t>971-253-9456</t>
  </si>
  <si>
    <t>971-212-3335</t>
  </si>
  <si>
    <t>DOZER TYPE 3</t>
  </si>
  <si>
    <t>WATER TRUCK TYPE 2</t>
  </si>
  <si>
    <t>EXCAVATOR TYPE 3</t>
  </si>
  <si>
    <t xml:space="preserve">2000 GALLONS, SERIAL/VIN 1FV3HFAA3XHA23615, FREIGHTLINER, </t>
  </si>
  <si>
    <t>SERIAL/VIN YL0500656, TRACKHOE, KOBELCO 150 BLADE RUNNER,  HP 94</t>
  </si>
  <si>
    <t xml:space="preserve">4000 GALLONS, SERIAL/VIN 1NKDXR0X6Y5850972  KENWORTH </t>
  </si>
  <si>
    <t>JOHN DEERE, SERIAL/VIN 1T0700KXPFF277825, HP 123</t>
  </si>
  <si>
    <t>Emergency Medical Support LLC</t>
  </si>
  <si>
    <t xml:space="preserve">       08/01/23</t>
  </si>
  <si>
    <t xml:space="preserve"> BLS AMBULANCE     VIN# 1FDXE40F6XHC26529</t>
  </si>
  <si>
    <t xml:space="preserve"> BLS AMBULANCE     VIN# 1FDXE45F2YB28589</t>
  </si>
  <si>
    <t>Type 4. 1999 Ford E250 Lic.# D11296B</t>
  </si>
  <si>
    <t>Type 4  2000 Ford E450 Lic # D11545B</t>
  </si>
  <si>
    <t>93-105743</t>
  </si>
  <si>
    <t>We Haul H2O</t>
  </si>
  <si>
    <t>Kipp</t>
  </si>
  <si>
    <t xml:space="preserve">250-715-7070 </t>
  </si>
  <si>
    <t>Cheyenne</t>
  </si>
  <si>
    <t>WY</t>
  </si>
  <si>
    <t xml:space="preserve">Jenneane </t>
  </si>
  <si>
    <t>480-327-8486</t>
  </si>
  <si>
    <t>Type 1 Tactical Tender 6X6 4000G</t>
  </si>
  <si>
    <t>Type 2 Support Tender 6X6 4000G</t>
  </si>
  <si>
    <t>12 yard  Serial / VIN # 2WKPDCVG7BK907034</t>
  </si>
  <si>
    <t>18 Yard  Serial / Vin # 550235.    Lic #  C463582</t>
  </si>
  <si>
    <t>Kenworth 56,000 lbs., 8 Drives, Lic # C453582 Serial/ VIN # S315619</t>
  </si>
  <si>
    <t>Excavator Type 7</t>
  </si>
  <si>
    <t>VIN #  GG808162162 Steelt with Rubber Pads racks</t>
  </si>
  <si>
    <t xml:space="preserve">Serial / VIN #1NKDX4EX3AJ273843with  pump dump trailer-105,000; 8 Drive Wheels </t>
  </si>
  <si>
    <t>Serial / VIN # 280093, LIC # 22C-279, 350 HP</t>
  </si>
  <si>
    <t>DNR PM NAME</t>
  </si>
  <si>
    <t>Serial / VIN # 280093, LIC # 22C-279, 350 HP, 10" Dump Valve, 500' Hose, Foam.</t>
  </si>
  <si>
    <t>3 Axle Tilt. 90,000 GVW and Drive Wheels. State LIC # A02941A.</t>
  </si>
  <si>
    <t>Adventure Medics</t>
  </si>
  <si>
    <t>Longhorn BBQ</t>
  </si>
  <si>
    <t>West Coast Handwash Station</t>
  </si>
  <si>
    <t>Bend  OR</t>
  </si>
  <si>
    <t>05/23/223</t>
  </si>
  <si>
    <t>Mull</t>
  </si>
  <si>
    <t>541-749-7168</t>
  </si>
  <si>
    <t xml:space="preserve">2020 Dodge Ram 3500. Serial/VIN # 3C63R3GL2LG255163 </t>
  </si>
  <si>
    <t>REMS.  Rapid Extraction Support Module Support</t>
  </si>
  <si>
    <t>93-105352</t>
  </si>
  <si>
    <t xml:space="preserve">Bend </t>
  </si>
  <si>
    <t>Jodi</t>
  </si>
  <si>
    <t>Green</t>
  </si>
  <si>
    <t>93-105114</t>
  </si>
  <si>
    <t>Todd Anderson Excavation, Inc.</t>
  </si>
  <si>
    <t>12 Sink Trailer Mounted Handwash Station (solar)</t>
  </si>
  <si>
    <t>541-279-3006 / 530-515-4440</t>
  </si>
  <si>
    <t xml:space="preserve">4RAVS2027PN12714 </t>
  </si>
  <si>
    <t xml:space="preserve">Skid Steer Type 4
Serial / VIN # </t>
  </si>
  <si>
    <t>** Did not take operator safety training.</t>
  </si>
  <si>
    <t>93-105744</t>
  </si>
  <si>
    <t>Frank / Diana</t>
  </si>
  <si>
    <t>Trailer Mounted Handwash Station</t>
  </si>
  <si>
    <t xml:space="preserve">Serial/ VIN  1W9812253JC522435, 12 SINK </t>
  </si>
  <si>
    <t>Transport - Lowboy</t>
  </si>
  <si>
    <t>Serial/ VIN INKDL69X9RS1016503</t>
  </si>
  <si>
    <t>509-675-5252 / 208-755-8288 / 509-732-6678</t>
  </si>
  <si>
    <t>93-105180</t>
  </si>
  <si>
    <t xml:space="preserve">Meghan </t>
  </si>
  <si>
    <t>Ingraham</t>
  </si>
  <si>
    <t>509-844-1986 / 509-994-0508</t>
  </si>
  <si>
    <t>Catering</t>
  </si>
  <si>
    <t>Breakfast, Lunch, Dinner - On or Off Site Preparation</t>
  </si>
  <si>
    <t>16 HEADS  2 Units Available</t>
  </si>
  <si>
    <t>12 HEADS  5 Units Available</t>
  </si>
  <si>
    <t>7 HEADS   1 Unit  Available</t>
  </si>
  <si>
    <t>8 HEADS   2 Units  Available</t>
  </si>
  <si>
    <t>Station Mounted Hand Wash Trailer</t>
  </si>
  <si>
    <t>Type 2,  6-way blade, Winch, Serial / VIN # 3WN1135</t>
  </si>
  <si>
    <t>Water Tender / Dump Truck</t>
  </si>
  <si>
    <t>Serial/VIN R5685L514554</t>
  </si>
  <si>
    <t>Serial / VIN #8PB05899</t>
  </si>
  <si>
    <t>Serial / VIN # 1HKCKCSA7BC023316</t>
  </si>
  <si>
    <t>Chainsaw w/ Operator</t>
  </si>
  <si>
    <t>Emtman Brothers Farm REQEUSTED ALL 21 PAGES FEB. 2024</t>
  </si>
  <si>
    <t xml:space="preserve">Need new </t>
  </si>
  <si>
    <t>Need new</t>
  </si>
  <si>
    <t>Need</t>
  </si>
  <si>
    <t>to issue</t>
  </si>
  <si>
    <t xml:space="preserve">new </t>
  </si>
  <si>
    <t>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</si>
</sst>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0000"/>
    <numFmt numFmtId="166" formatCode="mm/dd/yy;@"/>
  </numFmts>
  <fonts count="32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u/>
      <sz val="11"/>
      <color theme="3" tint="-0.249977111117893"/>
      <name val="Arial"/>
      <family val="2"/>
      <scheme val="minor"/>
    </font>
    <font>
      <u/>
      <sz val="11"/>
      <color theme="4" tint="-0.499984740745262"/>
      <name val="Arial"/>
      <family val="2"/>
      <scheme val="minor"/>
    </font>
    <font>
      <u/>
      <sz val="11"/>
      <color theme="3" tint="-0.499984740745262"/>
      <name val="Arial"/>
      <family val="2"/>
      <scheme val="minor"/>
    </font>
    <font>
      <u/>
      <sz val="11"/>
      <name val="Arial"/>
      <family val="2"/>
    </font>
    <font>
      <strike/>
      <sz val="11"/>
      <name val="Arial"/>
      <family val="2"/>
    </font>
    <font>
      <strike/>
      <u/>
      <sz val="11"/>
      <color theme="3" tint="-0.249977111117893"/>
      <name val="Arial"/>
      <family val="2"/>
      <scheme val="minor"/>
    </font>
    <font>
      <b/>
      <strike/>
      <sz val="11"/>
      <color rgb="FFFF0000"/>
      <name val="Arial"/>
      <family val="2"/>
    </font>
    <font>
      <sz val="11"/>
      <color theme="6"/>
      <name val="Arial"/>
      <family val="2"/>
    </font>
    <font>
      <b/>
      <sz val="11"/>
      <color theme="6"/>
      <name val="Arial"/>
      <family val="2"/>
    </font>
    <font>
      <b/>
      <sz val="12"/>
      <color theme="6"/>
      <name val="Arial"/>
      <family val="2"/>
    </font>
    <font>
      <b/>
      <sz val="11"/>
      <color theme="9" tint="-0.249977111117893"/>
      <name val="Arial"/>
      <family val="2"/>
    </font>
    <font>
      <u/>
      <sz val="11"/>
      <color rgb="FFFF0000"/>
      <name val="Arial"/>
      <family val="2"/>
      <scheme val="minor"/>
    </font>
    <font>
      <sz val="11"/>
      <color rgb="FFFF0000"/>
      <name val="Arial"/>
      <family val="2"/>
    </font>
    <font>
      <strike/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u/>
      <sz val="1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horizontal="left" wrapText="1"/>
    </xf>
    <xf numFmtId="0" fontId="3" fillId="0" borderId="0" applyFill="0" applyBorder="0" applyAlignment="0" applyProtection="0"/>
    <xf numFmtId="164" fontId="3" fillId="0" borderId="0" applyFont="0" applyFill="0" applyBorder="0" applyAlignment="0" applyProtection="0">
      <alignment horizontal="left"/>
    </xf>
    <xf numFmtId="0" fontId="2" fillId="2" borderId="0" applyNumberFormat="0" applyBorder="0" applyProtection="0">
      <alignment horizontal="left" vertical="center"/>
    </xf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Border="0" applyAlignment="0" applyProtection="0">
      <alignment horizontal="left" wrapText="1"/>
    </xf>
    <xf numFmtId="165" fontId="7" fillId="0" borderId="0" applyFont="0" applyFill="0" applyBorder="0" applyAlignment="0">
      <alignment horizontal="left" wrapText="1"/>
    </xf>
  </cellStyleXfs>
  <cellXfs count="150">
    <xf numFmtId="0" fontId="0" fillId="0" borderId="0" xfId="0">
      <alignment horizontal="left" wrapText="1"/>
    </xf>
    <xf numFmtId="0" fontId="0" fillId="0" borderId="1" xfId="0" applyBorder="1">
      <alignment horizontal="left" wrapText="1"/>
    </xf>
    <xf numFmtId="164" fontId="0" fillId="0" borderId="1" xfId="2" applyFont="1" applyFill="1" applyBorder="1" applyAlignment="1">
      <alignment horizontal="left" wrapText="1"/>
    </xf>
    <xf numFmtId="165" fontId="0" fillId="0" borderId="1" xfId="9" applyFont="1" applyFill="1" applyBorder="1">
      <alignment horizontal="left" wrapText="1"/>
    </xf>
    <xf numFmtId="0" fontId="3" fillId="0" borderId="1" xfId="1" applyFill="1" applyBorder="1" applyAlignment="1">
      <alignment wrapText="1"/>
    </xf>
    <xf numFmtId="166" fontId="0" fillId="0" borderId="1" xfId="0" applyNumberForma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2" applyFont="1" applyFill="1" applyBorder="1" applyAlignment="1">
      <alignment horizontal="left"/>
    </xf>
    <xf numFmtId="165" fontId="0" fillId="0" borderId="1" xfId="9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 wrapText="1"/>
    </xf>
    <xf numFmtId="164" fontId="0" fillId="0" borderId="1" xfId="2" applyFont="1" applyBorder="1" applyAlignment="1">
      <alignment horizontal="left" wrapText="1"/>
    </xf>
    <xf numFmtId="0" fontId="12" fillId="0" borderId="1" xfId="0" applyFont="1" applyBorder="1">
      <alignment horizontal="left" wrapText="1"/>
    </xf>
    <xf numFmtId="0" fontId="12" fillId="3" borderId="1" xfId="0" applyFont="1" applyFill="1" applyBorder="1">
      <alignment horizontal="left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left" wrapText="1"/>
    </xf>
    <xf numFmtId="164" fontId="7" fillId="0" borderId="1" xfId="2" applyFont="1" applyFill="1" applyBorder="1" applyAlignment="1">
      <alignment horizontal="left" wrapText="1"/>
    </xf>
    <xf numFmtId="165" fontId="7" fillId="0" borderId="1" xfId="9" applyFont="1" applyFill="1" applyBorder="1">
      <alignment horizontal="left" wrapText="1"/>
    </xf>
    <xf numFmtId="0" fontId="12" fillId="0" borderId="1" xfId="0" applyFont="1" applyBorder="1" applyAlignment="1">
      <alignment horizontal="left"/>
    </xf>
    <xf numFmtId="165" fontId="12" fillId="0" borderId="1" xfId="9" applyFont="1" applyBorder="1">
      <alignment horizontal="left" wrapText="1"/>
    </xf>
    <xf numFmtId="0" fontId="11" fillId="0" borderId="1" xfId="0" applyFont="1" applyBorder="1">
      <alignment horizontal="left" wrapText="1"/>
    </xf>
    <xf numFmtId="164" fontId="7" fillId="0" borderId="1" xfId="2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3" fillId="0" borderId="1" xfId="1" applyFill="1" applyBorder="1" applyAlignment="1">
      <alignment horizontal="left" wrapText="1"/>
    </xf>
    <xf numFmtId="165" fontId="12" fillId="3" borderId="1" xfId="9" applyFont="1" applyFill="1" applyBorder="1">
      <alignment horizontal="left" wrapText="1"/>
    </xf>
    <xf numFmtId="0" fontId="1" fillId="3" borderId="1" xfId="1" applyFont="1" applyFill="1" applyBorder="1" applyAlignment="1">
      <alignment wrapText="1"/>
    </xf>
    <xf numFmtId="0" fontId="0" fillId="3" borderId="1" xfId="0" applyFill="1" applyBorder="1">
      <alignment horizontal="left" wrapText="1"/>
    </xf>
    <xf numFmtId="164" fontId="0" fillId="3" borderId="1" xfId="2" applyFont="1" applyFill="1" applyBorder="1" applyAlignment="1">
      <alignment horizontal="left" wrapText="1"/>
    </xf>
    <xf numFmtId="165" fontId="7" fillId="3" borderId="1" xfId="9" applyFont="1" applyFill="1" applyBorder="1">
      <alignment horizontal="left" wrapText="1"/>
    </xf>
    <xf numFmtId="0" fontId="3" fillId="3" borderId="1" xfId="1" applyFill="1" applyBorder="1" applyAlignment="1">
      <alignment wrapText="1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166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164" fontId="0" fillId="3" borderId="1" xfId="2" applyFont="1" applyFill="1" applyBorder="1" applyAlignment="1">
      <alignment horizontal="left"/>
    </xf>
    <xf numFmtId="166" fontId="17" fillId="0" borderId="1" xfId="0" applyNumberFormat="1" applyFont="1" applyBorder="1" applyAlignment="1">
      <alignment horizontal="center"/>
    </xf>
    <xf numFmtId="0" fontId="17" fillId="0" borderId="1" xfId="0" applyFont="1" applyBorder="1">
      <alignment horizontal="left" wrapText="1"/>
    </xf>
    <xf numFmtId="0" fontId="0" fillId="3" borderId="1" xfId="0" applyFill="1" applyBorder="1" applyAlignment="1">
      <alignment horizontal="left"/>
    </xf>
    <xf numFmtId="166" fontId="0" fillId="3" borderId="1" xfId="0" applyNumberForma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6" fontId="0" fillId="3" borderId="2" xfId="0" applyNumberForma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164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2" applyFont="1" applyBorder="1" applyAlignment="1">
      <alignment horizontal="left" vertical="center" wrapText="1"/>
    </xf>
    <xf numFmtId="165" fontId="12" fillId="3" borderId="1" xfId="9" applyFont="1" applyFill="1" applyBorder="1" applyAlignment="1">
      <alignment horizontal="left" vertical="center" wrapText="1"/>
    </xf>
    <xf numFmtId="0" fontId="13" fillId="4" borderId="1" xfId="1" applyFont="1" applyFill="1" applyBorder="1" applyAlignment="1">
      <alignment horizontal="center"/>
    </xf>
    <xf numFmtId="164" fontId="0" fillId="0" borderId="1" xfId="2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166" fontId="8" fillId="4" borderId="3" xfId="0" applyNumberFormat="1" applyFont="1" applyFill="1" applyBorder="1" applyAlignment="1">
      <alignment horizontal="left" vertical="center" wrapText="1"/>
    </xf>
    <xf numFmtId="166" fontId="9" fillId="0" borderId="1" xfId="0" applyNumberFormat="1" applyFont="1" applyBorder="1">
      <alignment horizontal="left" wrapText="1"/>
    </xf>
    <xf numFmtId="166" fontId="22" fillId="3" borderId="1" xfId="0" applyNumberFormat="1" applyFont="1" applyFill="1" applyBorder="1">
      <alignment horizontal="left" wrapText="1"/>
    </xf>
    <xf numFmtId="166" fontId="21" fillId="0" borderId="1" xfId="0" applyNumberFormat="1" applyFont="1" applyBorder="1">
      <alignment horizontal="left" wrapText="1"/>
    </xf>
    <xf numFmtId="166" fontId="9" fillId="3" borderId="1" xfId="0" applyNumberFormat="1" applyFont="1" applyFill="1" applyBorder="1">
      <alignment horizontal="left" wrapText="1"/>
    </xf>
    <xf numFmtId="164" fontId="23" fillId="0" borderId="1" xfId="2" applyFont="1" applyFill="1" applyBorder="1" applyAlignment="1">
      <alignment horizontal="left" wrapText="1"/>
    </xf>
    <xf numFmtId="166" fontId="0" fillId="0" borderId="1" xfId="0" applyNumberFormat="1" applyBorder="1">
      <alignment horizontal="left" wrapText="1"/>
    </xf>
    <xf numFmtId="14" fontId="0" fillId="0" borderId="1" xfId="0" applyNumberFormat="1" applyBorder="1" applyAlignment="1">
      <alignment horizontal="center" vertical="center" wrapText="1"/>
    </xf>
    <xf numFmtId="14" fontId="9" fillId="0" borderId="1" xfId="0" applyNumberFormat="1" applyFont="1" applyBorder="1">
      <alignment horizontal="left" wrapText="1"/>
    </xf>
    <xf numFmtId="0" fontId="24" fillId="4" borderId="1" xfId="1" applyFont="1" applyFill="1" applyBorder="1" applyAlignment="1">
      <alignment horizontal="center"/>
    </xf>
    <xf numFmtId="0" fontId="15" fillId="4" borderId="1" xfId="1" applyFont="1" applyFill="1" applyBorder="1" applyAlignment="1">
      <alignment horizontal="center"/>
    </xf>
    <xf numFmtId="166" fontId="9" fillId="3" borderId="1" xfId="0" applyNumberFormat="1" applyFont="1" applyFill="1" applyBorder="1" applyAlignment="1">
      <alignment horizontal="center" wrapText="1"/>
    </xf>
    <xf numFmtId="166" fontId="9" fillId="0" borderId="1" xfId="0" applyNumberFormat="1" applyFont="1" applyBorder="1" applyAlignment="1">
      <alignment horizontal="center" wrapText="1"/>
    </xf>
    <xf numFmtId="166" fontId="25" fillId="0" borderId="1" xfId="0" applyNumberFormat="1" applyFont="1" applyBorder="1" applyAlignment="1">
      <alignment horizontal="center" wrapText="1"/>
    </xf>
    <xf numFmtId="0" fontId="13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2" applyFont="1" applyFill="1" applyBorder="1" applyAlignment="1">
      <alignment horizontal="center" wrapText="1"/>
    </xf>
    <xf numFmtId="0" fontId="8" fillId="4" borderId="3" xfId="0" applyFont="1" applyFill="1" applyBorder="1" applyAlignment="1">
      <alignment vertical="center" wrapText="1"/>
    </xf>
    <xf numFmtId="0" fontId="13" fillId="3" borderId="1" xfId="1" applyFont="1" applyFill="1" applyBorder="1" applyAlignme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164" fontId="17" fillId="0" borderId="1" xfId="2" applyFont="1" applyFill="1" applyBorder="1" applyAlignment="1">
      <alignment horizontal="left" wrapText="1"/>
    </xf>
    <xf numFmtId="166" fontId="9" fillId="6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/>
    </xf>
    <xf numFmtId="166" fontId="17" fillId="6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164" fontId="17" fillId="0" borderId="1" xfId="2" applyFont="1" applyBorder="1" applyAlignment="1">
      <alignment horizontal="left" vertical="center" wrapText="1"/>
    </xf>
    <xf numFmtId="0" fontId="18" fillId="4" borderId="1" xfId="1" applyFont="1" applyFill="1" applyBorder="1" applyAlignment="1">
      <alignment horizontal="center"/>
    </xf>
    <xf numFmtId="166" fontId="19" fillId="0" borderId="1" xfId="0" applyNumberFormat="1" applyFont="1" applyBorder="1">
      <alignment horizontal="left" wrapText="1"/>
    </xf>
    <xf numFmtId="164" fontId="0" fillId="3" borderId="1" xfId="2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64" fontId="7" fillId="0" borderId="1" xfId="2" applyFont="1" applyFill="1" applyBorder="1" applyAlignment="1">
      <alignment horizontal="left" vertical="center" wrapText="1"/>
    </xf>
    <xf numFmtId="164" fontId="0" fillId="3" borderId="1" xfId="2" applyFont="1" applyFill="1" applyBorder="1" applyAlignment="1">
      <alignment horizontal="left" vertical="center"/>
    </xf>
    <xf numFmtId="164" fontId="7" fillId="3" borderId="1" xfId="2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164" fontId="0" fillId="3" borderId="1" xfId="2" applyFont="1" applyFill="1" applyBorder="1" applyAlignment="1">
      <alignment horizontal="center" vertical="center"/>
    </xf>
    <xf numFmtId="165" fontId="0" fillId="3" borderId="2" xfId="9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3" borderId="1" xfId="9" applyFon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165" fontId="7" fillId="3" borderId="1" xfId="9" applyFont="1" applyFill="1" applyBorder="1" applyAlignment="1">
      <alignment horizontal="center" vertical="center" wrapText="1"/>
    </xf>
    <xf numFmtId="165" fontId="0" fillId="0" borderId="1" xfId="9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0" fillId="0" borderId="1" xfId="9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2" fillId="0" borderId="1" xfId="9" applyFont="1" applyBorder="1" applyAlignment="1">
      <alignment horizontal="center" vertical="center" wrapText="1"/>
    </xf>
    <xf numFmtId="165" fontId="0" fillId="3" borderId="1" xfId="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center" vertical="center"/>
    </xf>
    <xf numFmtId="165" fontId="7" fillId="0" borderId="1" xfId="9" applyFont="1" applyFill="1" applyBorder="1" applyAlignment="1">
      <alignment horizontal="center" vertical="center" wrapText="1"/>
    </xf>
    <xf numFmtId="165" fontId="12" fillId="3" borderId="1" xfId="9" applyFont="1" applyFill="1" applyBorder="1" applyAlignment="1">
      <alignment horizontal="center" vertical="center" wrapText="1"/>
    </xf>
    <xf numFmtId="164" fontId="12" fillId="0" borderId="1" xfId="2" applyFont="1" applyFill="1" applyBorder="1" applyAlignment="1">
      <alignment horizontal="center" vertical="center" wrapText="1"/>
    </xf>
    <xf numFmtId="165" fontId="12" fillId="0" borderId="1" xfId="9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65" fontId="12" fillId="0" borderId="1" xfId="9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164" fontId="0" fillId="3" borderId="2" xfId="2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164" fontId="0" fillId="0" borderId="1" xfId="2" applyFont="1" applyFill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164" fontId="7" fillId="3" borderId="2" xfId="2" applyFont="1" applyFill="1" applyBorder="1" applyAlignment="1">
      <alignment horizontal="left" vertical="center" wrapText="1"/>
    </xf>
    <xf numFmtId="164" fontId="8" fillId="3" borderId="2" xfId="2" applyFont="1" applyFill="1" applyBorder="1" applyAlignment="1">
      <alignment horizontal="left" vertical="center" wrapText="1"/>
    </xf>
    <xf numFmtId="166" fontId="0" fillId="3" borderId="1" xfId="0" applyNumberForma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31" fillId="3" borderId="1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66" fontId="0" fillId="7" borderId="1" xfId="0" applyNumberForma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/>
    </xf>
    <xf numFmtId="164" fontId="7" fillId="7" borderId="1" xfId="2" applyFont="1" applyFill="1" applyBorder="1" applyAlignment="1">
      <alignment horizontal="left" vertical="center" wrapText="1"/>
    </xf>
    <xf numFmtId="164" fontId="0" fillId="7" borderId="1" xfId="2" applyFont="1" applyFill="1" applyBorder="1" applyAlignment="1">
      <alignment horizontal="left" vertical="center" wrapText="1"/>
    </xf>
    <xf numFmtId="164" fontId="0" fillId="7" borderId="1" xfId="2" applyFont="1" applyFill="1" applyBorder="1" applyAlignment="1">
      <alignment horizontal="center" vertical="center"/>
    </xf>
  </cellXfs>
  <cellStyles count="10"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Phone" xfId="2" xr:uid="{00000000-0005-0000-0000-000007000000}"/>
    <cellStyle name="Title" xfId="3" builtinId="15" customBuiltin="1"/>
    <cellStyle name="Zip Code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file:///C:\Users\WD_contracts\Operations\Pre-Season%20Agreements\93-101039(Needs%20Amendment)_Chilton%20Logging%20Exp%2012.31.24" TargetMode="External"/><Relationship Id="rId21" Type="http://schemas.openxmlformats.org/officeDocument/2006/relationships/hyperlink" Target="file:///C:\Users\nmch490\AppData\Roaming\Microsoft\Excel\93-103867%20Stevens%20Co.%20Sheriffs%20Ambulance%20Exp.12.31.25" TargetMode="External"/><Relationship Id="rId34" Type="http://schemas.openxmlformats.org/officeDocument/2006/relationships/hyperlink" Target="file:///C:\Users\jennifer.bammert@dnr.wa.gov\AppData\Local\Microsoft\Windows\INetCache\Content.Outlook\QLTJ3ZCB\93-101718_DeWitt%20Construction%20Exp%2012.31.23" TargetMode="External"/><Relationship Id="rId42" Type="http://schemas.openxmlformats.org/officeDocument/2006/relationships/hyperlink" Target="file:///C:\Users\jennifer.bammert@dnr.wa.gov\AppData\Local\Microsoft\Windows\INetCache\Content.Outlook\QLTJ3ZCB\93-101049_Dash%20L%20LLC%20Exp%2012.31.24" TargetMode="External"/><Relationship Id="rId47" Type="http://schemas.openxmlformats.org/officeDocument/2006/relationships/hyperlink" Target="file:///C:\Users\WD_contracts\Operations\Pre-Season%20Agreements\93-101341_SSC%20Contractors%20EXP%2012.31.24" TargetMode="External"/><Relationship Id="rId50" Type="http://schemas.openxmlformats.org/officeDocument/2006/relationships/hyperlink" Target="file:///C:\Users\jennifer.bammert@dnr.wa.gov\AppData\Local\Microsoft\Windows\INetCache\Content.Outlook\QLTJ3ZCB\93-102273_McMillan%20Construction%20Company%20Exp%2012.31.24" TargetMode="External"/><Relationship Id="rId55" Type="http://schemas.openxmlformats.org/officeDocument/2006/relationships/hyperlink" Target="file:///C:\Users\jennifer.bammert@dnr.wa.gov\AppData\Local\Microsoft\Windows\INetCache\Content.Outlook\QLTJ3ZCB\93-101310_Monty's%20Tree%20Service%20Exp%2012.31.24" TargetMode="External"/><Relationship Id="rId63" Type="http://schemas.openxmlformats.org/officeDocument/2006/relationships/hyperlink" Target="file:///C:\Users\jennifer.bammert@dnr.wa.gov\AppData\Local\Microsoft\Windows\INetCache\Content.Outlook\QLTJ3ZCB\93-101333_Rich%20Richmond%20Logging%20EXP%2012.31.24" TargetMode="External"/><Relationship Id="rId7" Type="http://schemas.openxmlformats.org/officeDocument/2006/relationships/hyperlink" Target="file:///C:\Users\WD_contracts\Operations\Pre-Season%20Agreements\93-101370_Wild%20Fire%20Services%20Exp%2012.31.23" TargetMode="External"/><Relationship Id="rId2" Type="http://schemas.openxmlformats.org/officeDocument/2006/relationships/hyperlink" Target="file:///C:\Users\nmch490\AppData\Roaming\Microsoft\Excel\93-103642%20Aegis%20Logistics%20LLC%20Exp.%2012.31.25" TargetMode="External"/><Relationship Id="rId16" Type="http://schemas.openxmlformats.org/officeDocument/2006/relationships/hyperlink" Target="file:///C:\Users\nmch490\AppData\Roaming\Microsoft\Excel\93-103679%20JPS%20Jones%20Property%20Services%20Exp.12.31.2025" TargetMode="External"/><Relationship Id="rId29" Type="http://schemas.openxmlformats.org/officeDocument/2006/relationships/hyperlink" Target="file:///C:\Users\jennifer.bammert@dnr.wa.gov\AppData\Local\Microsoft\Windows\INetCache\Content.Outlook\QLTJ3ZCB\93-101053_Ditches%20Unlimited%20Exp%2012.31.24" TargetMode="External"/><Relationship Id="rId11" Type="http://schemas.openxmlformats.org/officeDocument/2006/relationships/hyperlink" Target="file:///C:\Users\jennifer.bammert@dnr.wa.gov\AppData\Local\Microsoft\Windows\INetCache\Content.Outlook\QLTJ3ZCB\93-103684_Blaney%20Creek%20Land%20&amp;%20Timber%20LLC%20Exp.12.31.2025" TargetMode="External"/><Relationship Id="rId24" Type="http://schemas.openxmlformats.org/officeDocument/2006/relationships/hyperlink" Target="file:///C:\Users\WD_contracts\Operations\Pre-Season%20Agreements\93-101373(1)_Wuesthoff%20Excavation%20Inc%20EXP%2012.31.24" TargetMode="External"/><Relationship Id="rId32" Type="http://schemas.openxmlformats.org/officeDocument/2006/relationships/hyperlink" Target="file:///C:\Users\jennifer.bammert@dnr.wa.gov\AppData\Local\Microsoft\Windows\INetCache\Content.Outlook\QLTJ3ZCB\93-101718_DeWitt%20Construction%20Exp%2012.31.23" TargetMode="External"/><Relationship Id="rId37" Type="http://schemas.openxmlformats.org/officeDocument/2006/relationships/hyperlink" Target="file:///C:\Users\jennifer.bammert@dnr.wa.gov\AppData\Local\Microsoft\Windows\INetCache\Content.Outlook\QLTJ3ZCB\93-101718_DeWitt%20Construction%20Exp%2012.31.23" TargetMode="External"/><Relationship Id="rId40" Type="http://schemas.openxmlformats.org/officeDocument/2006/relationships/hyperlink" Target="file:///C:\Users\jennifer.bammert@dnr.wa.gov\AppData\Local\Microsoft\Windows\INetCache\Content.Outlook\QLTJ3ZCB\93-101718_DeWitt%20Construction%20Exp%2012.31.23" TargetMode="External"/><Relationship Id="rId45" Type="http://schemas.openxmlformats.org/officeDocument/2006/relationships/hyperlink" Target="file:///C:\Users\jennifer.bammert@dnr.wa.gov\AppData\Local\Microsoft\Windows\INetCache\Content.Outlook\QLTJ3ZCB\93-101333_Rich%20Richmond%20Logging%20EXP%2012.31.24" TargetMode="External"/><Relationship Id="rId53" Type="http://schemas.openxmlformats.org/officeDocument/2006/relationships/hyperlink" Target="file:///C:\Users\jennifer.bammert@dnr.wa.gov\AppData\Local\Microsoft\Windows\INetCache\Content.Outlook\QLTJ3ZCB\93-101310_Monty's%20Tree%20Service%20Exp%2012.31.24" TargetMode="External"/><Relationship Id="rId58" Type="http://schemas.openxmlformats.org/officeDocument/2006/relationships/hyperlink" Target="file:///C:\Users\jennifer.bammert@dnr.wa.gov\AppData\Local\Microsoft\Windows\INetCache\Content.Outlook\QLTJ3ZCB\93-101310_Monty's%20Tree%20Service%20Exp%2012.31.24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file:///C:\Users\WD_contracts\Operations\Pre-Season%20Agreements\93-101032%20Burgess%20Logging%20Inc.%20Exp%2012.31.23" TargetMode="External"/><Relationship Id="rId61" Type="http://schemas.openxmlformats.org/officeDocument/2006/relationships/hyperlink" Target="file:///C:\Users\jennifer.bammert@dnr.wa.gov\AppData\Local\Microsoft\Windows\INetCache\Content.Outlook\QLTJ3ZCB\93-101333_Rich%20Richmond%20Logging%20EXP%2012.31.24" TargetMode="External"/><Relationship Id="rId19" Type="http://schemas.openxmlformats.org/officeDocument/2006/relationships/hyperlink" Target="file:///C:\Users\nmch490\AppData\Roaming\Microsoft\Excel\93-103845_Protection-1%20LLC%20Exp.%2012.31.25" TargetMode="External"/><Relationship Id="rId14" Type="http://schemas.openxmlformats.org/officeDocument/2006/relationships/hyperlink" Target="file:///C:\Users\nmch490\AppData\Roaming\Microsoft\Excel\93-102575%20Wise%20Logging%20LLC%20Exp%2012.31.24" TargetMode="External"/><Relationship Id="rId22" Type="http://schemas.openxmlformats.org/officeDocument/2006/relationships/hyperlink" Target="file:///C:\Users\nmch490\AppData\Roaming\Microsoft\Excel\93-101351_Steve%20Wood%20Trucking%20and%20Logging%20Exp%2012.31.24" TargetMode="External"/><Relationship Id="rId27" Type="http://schemas.openxmlformats.org/officeDocument/2006/relationships/hyperlink" Target="file:///C:\Users\nmch490\AppData\Roaming\Microsoft\Excel\93-103558_Dean%20Innovations%20Inc.%20Exp.%2012.31.25" TargetMode="External"/><Relationship Id="rId30" Type="http://schemas.openxmlformats.org/officeDocument/2006/relationships/hyperlink" Target="file:///C:\Users\jennifer.bammert@dnr.wa.gov\AppData\Local\Microsoft\Windows\INetCache\Content.Outlook\QLTJ3ZCB\93-101053_Ditches%20Unlimited%20Exp%2012.31.24" TargetMode="External"/><Relationship Id="rId35" Type="http://schemas.openxmlformats.org/officeDocument/2006/relationships/hyperlink" Target="file:///C:\Users\jennifer.bammert@dnr.wa.gov\AppData\Local\Microsoft\Windows\INetCache\Content.Outlook\QLTJ3ZCB\93-101718_DeWitt%20Construction%20Exp%2012.31.23" TargetMode="External"/><Relationship Id="rId43" Type="http://schemas.openxmlformats.org/officeDocument/2006/relationships/hyperlink" Target="file:///C:\Users\nmch490\AppData\Roaming\Microsoft\Excel\93-103774%20CUMMINGS%20TRUCKING%20EXP.%2012-31-2025" TargetMode="External"/><Relationship Id="rId48" Type="http://schemas.openxmlformats.org/officeDocument/2006/relationships/hyperlink" Target="file:///C:\Users\WD_contracts\Operations\Pre-Season%20Agreements\93-101341_SSC%20Contractors%20EXP%2012.31.24" TargetMode="External"/><Relationship Id="rId56" Type="http://schemas.openxmlformats.org/officeDocument/2006/relationships/hyperlink" Target="file:///C:\Users\jennifer.bammert@dnr.wa.gov\AppData\Local\Microsoft\Windows\INetCache\Content.Outlook\QLTJ3ZCB\93-101310_Monty's%20Tree%20Service%20Exp%2012.31.24" TargetMode="External"/><Relationship Id="rId64" Type="http://schemas.openxmlformats.org/officeDocument/2006/relationships/hyperlink" Target="file:///C:\Users\jennifer.bammert@dnr.wa.gov\AppData\Local\Microsoft\Windows\INetCache\Content.Outlook\QLTJ3ZCB\93-102273_McMillan%20Construction%20Company%20Exp%2012.31.24" TargetMode="External"/><Relationship Id="rId8" Type="http://schemas.openxmlformats.org/officeDocument/2006/relationships/hyperlink" Target="file:///C:\Users\WD_contracts\Operations\Pre-Season%20Agreements\93-102366_MageeCreek%20Wings-n-Things%20EXP%2012.31.24" TargetMode="External"/><Relationship Id="rId51" Type="http://schemas.openxmlformats.org/officeDocument/2006/relationships/hyperlink" Target="file:///C:\Users\nmch490\AppData\Roaming\Microsoft\Excel\93-102370_SC%20River%20LMS%20Exp%2012.31.24" TargetMode="External"/><Relationship Id="rId3" Type="http://schemas.openxmlformats.org/officeDocument/2006/relationships/hyperlink" Target="file:///C:\Users\WD_contracts\Operations\Pre-Season%20Agreements\93-101370_Wild%20Fire%20Services%20Exp%2012.31.23" TargetMode="External"/><Relationship Id="rId12" Type="http://schemas.openxmlformats.org/officeDocument/2006/relationships/hyperlink" Target="file:///C:\Users\nmch490\AppData\Roaming\Microsoft\Excel\93-103558_Dean%20Innovations%20Inc.%20Exp.%2012.31.25" TargetMode="External"/><Relationship Id="rId17" Type="http://schemas.openxmlformats.org/officeDocument/2006/relationships/hyperlink" Target="file:///C:\Users\nmch490\AppData\Roaming\Microsoft\Excel\93-103679%20JPS%20Jones%20Property%20Services%20Exp.12.31.2025" TargetMode="External"/><Relationship Id="rId25" Type="http://schemas.openxmlformats.org/officeDocument/2006/relationships/hyperlink" Target="file:///C:\Users\WD_contracts\Operations\Pre-Season%20Agreements\93-101373(1)_Wuesthoff%20Excavation%20Inc%20EXP%2012.31.24" TargetMode="External"/><Relationship Id="rId33" Type="http://schemas.openxmlformats.org/officeDocument/2006/relationships/hyperlink" Target="file:///C:\Users\jennifer.bammert@dnr.wa.gov\AppData\Local\Microsoft\Windows\INetCache\Content.Outlook\QLTJ3ZCB\93-101718_DeWitt%20Construction%20Exp%2012.31.23" TargetMode="External"/><Relationship Id="rId38" Type="http://schemas.openxmlformats.org/officeDocument/2006/relationships/hyperlink" Target="file:///C:\Users\jennifer.bammert@dnr.wa.gov\AppData\Local\Microsoft\Windows\INetCache\Content.Outlook\QLTJ3ZCB\93-101718_DeWitt%20Construction%20Exp%2012.31.23" TargetMode="External"/><Relationship Id="rId46" Type="http://schemas.openxmlformats.org/officeDocument/2006/relationships/hyperlink" Target="file:///C:\Users\WD_contracts\Operations\Pre-Season%20Agreements\93-101341_SSC%20Contractors%20EXP%2012.31.24" TargetMode="External"/><Relationship Id="rId59" Type="http://schemas.openxmlformats.org/officeDocument/2006/relationships/hyperlink" Target="file:///C:\Users\jennifer.bammert@dnr.wa.gov\AppData\Local\Microsoft\Windows\INetCache\Content.Outlook\QLTJ3ZCB\93-101310_Monty's%20Tree%20Service%20Exp%2012.31.24" TargetMode="External"/><Relationship Id="rId20" Type="http://schemas.openxmlformats.org/officeDocument/2006/relationships/hyperlink" Target="file:///C:\Users\nmch490\AppData\Roaming\Microsoft\Excel\93-103867%20Stevens%20Co.%20Sheriffs%20Ambulance%20Exp.12.31.25" TargetMode="External"/><Relationship Id="rId41" Type="http://schemas.openxmlformats.org/officeDocument/2006/relationships/hyperlink" Target="file:///C:\Users\jennifer.bammert@dnr.wa.gov\AppData\Local\Microsoft\Windows\INetCache\Content.Outlook\QLTJ3ZCB\93-101049_Dash%20L%20LLC%20Exp%2012.31.24" TargetMode="External"/><Relationship Id="rId54" Type="http://schemas.openxmlformats.org/officeDocument/2006/relationships/hyperlink" Target="file:///C:\Users\jennifer.bammert@dnr.wa.gov\AppData\Local\Microsoft\Windows\INetCache\Content.Outlook\QLTJ3ZCB\93-101310_Monty's%20Tree%20Service%20Exp%2012.31.24" TargetMode="External"/><Relationship Id="rId62" Type="http://schemas.openxmlformats.org/officeDocument/2006/relationships/hyperlink" Target="file:///C:\Users\jennifer.bammert@dnr.wa.gov\AppData\Local\Microsoft\Windows\INetCache\Content.Outlook\QLTJ3ZCB\93-101333_Rich%20Richmond%20Logging%20EXP%2012.31.24" TargetMode="External"/><Relationship Id="rId1" Type="http://schemas.openxmlformats.org/officeDocument/2006/relationships/hyperlink" Target="file:///C:\Users\WD_contracts\Operations\Pre-Season%20Agreements\93-101311(1)%20Mountain%20Excavators%20Inc%20Exp%2012.31.24" TargetMode="External"/><Relationship Id="rId6" Type="http://schemas.openxmlformats.org/officeDocument/2006/relationships/hyperlink" Target="file:///C:\Users\WD_contracts\Operations\Pre-Season%20Agreements\93-101032%20Burgess%20Logging%20Inc.%20Exp%2012.31.23" TargetMode="External"/><Relationship Id="rId15" Type="http://schemas.openxmlformats.org/officeDocument/2006/relationships/hyperlink" Target="file:///C:\Users\nmch490\AppData\Roaming\Microsoft\Excel\93-103558_Dean%20Innovations%20Inc.%20Exp.%2012.31.25" TargetMode="External"/><Relationship Id="rId23" Type="http://schemas.openxmlformats.org/officeDocument/2006/relationships/hyperlink" Target="file:///C:\Users\nmch490\AppData\Roaming\Microsoft\Excel\93-101351_Steve%20Wood%20Trucking%20and%20Logging%20Exp%2012.31.24" TargetMode="External"/><Relationship Id="rId28" Type="http://schemas.openxmlformats.org/officeDocument/2006/relationships/hyperlink" Target="file:///C:\Users\nmch490\AppData\Roaming\Microsoft\Excel\93-103845_Protection-1%20LLC%20Exp.%2012.31.25" TargetMode="External"/><Relationship Id="rId36" Type="http://schemas.openxmlformats.org/officeDocument/2006/relationships/hyperlink" Target="file:///C:\Users\jennifer.bammert@dnr.wa.gov\AppData\Local\Microsoft\Windows\INetCache\Content.Outlook\QLTJ3ZCB\93-101718_DeWitt%20Construction%20Exp%2012.31.23" TargetMode="External"/><Relationship Id="rId49" Type="http://schemas.openxmlformats.org/officeDocument/2006/relationships/hyperlink" Target="file:///C:\Users\jennifer.bammert@dnr.wa.gov\AppData\Local\Microsoft\Windows\INetCache\Content.Outlook\QLTJ3ZCB\93-102273_McMillan%20Construction%20Company%20Exp%2012.31.24" TargetMode="External"/><Relationship Id="rId57" Type="http://schemas.openxmlformats.org/officeDocument/2006/relationships/hyperlink" Target="file:///C:\Users\jennifer.bammert@dnr.wa.gov\AppData\Local\Microsoft\Windows\INetCache\Content.Outlook\QLTJ3ZCB\93-101310_Monty's%20Tree%20Service%20Exp%2012.31.24" TargetMode="External"/><Relationship Id="rId10" Type="http://schemas.openxmlformats.org/officeDocument/2006/relationships/hyperlink" Target="file:///C:\Users\WD_contracts\Operations\Pre-Season%20Agreements\93-101060_Emtman%20Brothers%20Farms%20Exp%2012.31.23" TargetMode="External"/><Relationship Id="rId31" Type="http://schemas.openxmlformats.org/officeDocument/2006/relationships/hyperlink" Target="file:///C:\Users\jennifer.bammert@dnr.wa.gov\AppData\Local\Microsoft\Windows\INetCache\Content.Outlook\QLTJ3ZCB\93-101718_DeWitt%20Construction%20Exp%2012.31.23" TargetMode="External"/><Relationship Id="rId44" Type="http://schemas.openxmlformats.org/officeDocument/2006/relationships/hyperlink" Target="file:///C:\Users\nmch490\AppData\Roaming\Microsoft\Excel\93-103774%20CUMMINGS%20TRUCKING%20EXP.%2012-31-2025" TargetMode="External"/><Relationship Id="rId52" Type="http://schemas.openxmlformats.org/officeDocument/2006/relationships/hyperlink" Target="file:///C:\Users\jennifer.bammert@dnr.wa.gov\AppData\Local\Microsoft\Windows\INetCache\Content.Outlook\QLTJ3ZCB\93-101310_Monty's%20Tree%20Service%20Exp%2012.31.24" TargetMode="External"/><Relationship Id="rId60" Type="http://schemas.openxmlformats.org/officeDocument/2006/relationships/hyperlink" Target="file:///C:\Users\jennifer.bammert@dnr.wa.gov\AppData\Local\Microsoft\Windows\INetCache\Content.Outlook\QLTJ3ZCB\93-101333_Rich%20Richmond%20Logging%20EXP%2012.31.24" TargetMode="External"/><Relationship Id="rId65" Type="http://schemas.openxmlformats.org/officeDocument/2006/relationships/hyperlink" Target="file:///C:\Users\WD_contracts\Operations\Pre-Season%20Agreements\93-101373(1)_Wuesthoff%20Excavation%20Inc%20EXP%2012.31.24" TargetMode="External"/><Relationship Id="rId4" Type="http://schemas.openxmlformats.org/officeDocument/2006/relationships/hyperlink" Target="file:///C:\Users\WD_contracts\Operations\Pre-Season%20Agreements\93-101383(1)_%20Blue%20Line%20Services%20Exp%2012.31.23" TargetMode="External"/><Relationship Id="rId9" Type="http://schemas.openxmlformats.org/officeDocument/2006/relationships/hyperlink" Target="file:///C:\Users\WD_contracts\Operations\Pre-Season%20Agreements\93-102366_MageeCreek%20Wings-n-Things%20EXP%2012.31.24" TargetMode="External"/><Relationship Id="rId13" Type="http://schemas.openxmlformats.org/officeDocument/2006/relationships/hyperlink" Target="file:///C:\Users\nmch490\AppData\Roaming\Microsoft\Excel\93-101074_H%20&amp;%20H%20Fire%20LLC.%20Exp.%2012.31.24" TargetMode="External"/><Relationship Id="rId18" Type="http://schemas.openxmlformats.org/officeDocument/2006/relationships/hyperlink" Target="file:///C:\Users\nmch490\AppData\Roaming\Microsoft\Excel\93-103845_Protection-1%20LLC%20Exp.%2012.31.25" TargetMode="External"/><Relationship Id="rId39" Type="http://schemas.openxmlformats.org/officeDocument/2006/relationships/hyperlink" Target="file:///C:\Users\jennifer.bammert@dnr.wa.gov\AppData\Local\Microsoft\Windows\INetCache\Content.Outlook\QLTJ3ZCB\93-101718_DeWitt%20Construction%20Exp%2012.31.23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bradeenex@gmail.com" TargetMode="External"/><Relationship Id="rId21" Type="http://schemas.openxmlformats.org/officeDocument/2006/relationships/hyperlink" Target="mailto:Nce6157@outlook.com" TargetMode="External"/><Relationship Id="rId42" Type="http://schemas.openxmlformats.org/officeDocument/2006/relationships/hyperlink" Target="file:///C:\Users\jennifer.bammert@dnr.wa.gov\AppData\Local\Microsoft\Windows\INetCache\Content.Outlook\QLTJ3ZCB\93-102545_North%20Columbia%20Enterprises,%20LLC%20Exp.%2012.31.24" TargetMode="External"/><Relationship Id="rId47" Type="http://schemas.openxmlformats.org/officeDocument/2006/relationships/hyperlink" Target="file:///C:\Users\jennifer.bammert@dnr.wa.gov\AppData\Local\Microsoft\Windows\INetCache\Content.Outlook\QLTJ3ZCB\93-101384_Sundust%20Contruction%20Exp%2012.31.23" TargetMode="External"/><Relationship Id="rId63" Type="http://schemas.openxmlformats.org/officeDocument/2006/relationships/hyperlink" Target="mailto:stotts_construction@yahoo.com" TargetMode="External"/><Relationship Id="rId68" Type="http://schemas.openxmlformats.org/officeDocument/2006/relationships/hyperlink" Target="file:///C:\Users\nmch490\AppData\Roaming\Microsoft\Excel\93-101059_Elbo%20Backhoe%20&amp;%20Hauling%20Exp.%2012.31.23" TargetMode="External"/><Relationship Id="rId16" Type="http://schemas.openxmlformats.org/officeDocument/2006/relationships/hyperlink" Target="mailto:Nce6157@outlook.com" TargetMode="External"/><Relationship Id="rId11" Type="http://schemas.openxmlformats.org/officeDocument/2006/relationships/hyperlink" Target="mailto:simpsonlogging@gmail.com" TargetMode="External"/><Relationship Id="rId24" Type="http://schemas.openxmlformats.org/officeDocument/2006/relationships/hyperlink" Target="mailto:bradeenex@gmail.com" TargetMode="External"/><Relationship Id="rId32" Type="http://schemas.openxmlformats.org/officeDocument/2006/relationships/hyperlink" Target="file:///C:\Users\jennifer.bammert@dnr.wa.gov\AppData\Local\Microsoft\Windows\INetCache\Content.Outlook\QLTJ3ZCB\93-103563_Brownscape%20LLC%20Exp.%2012.31.25" TargetMode="External"/><Relationship Id="rId37" Type="http://schemas.openxmlformats.org/officeDocument/2006/relationships/hyperlink" Target="file:///C:\Users\jennifer.bammert@dnr.wa.gov\AppData\Local\Microsoft\Windows\INetCache\Content.Outlook\QLTJ3ZCB\93-101338_Sasse%20Construction%20Exp%2012.31.23" TargetMode="External"/><Relationship Id="rId40" Type="http://schemas.openxmlformats.org/officeDocument/2006/relationships/hyperlink" Target="file:///C:\Users\jennifer.bammert@dnr.wa.gov\AppData\Local\Microsoft\Windows\INetCache\Content.Outlook\QLTJ3ZCB\93-102545_North%20Columbia%20Enterprises,%20LLC%20Exp.%2012.31.24" TargetMode="External"/><Relationship Id="rId45" Type="http://schemas.openxmlformats.org/officeDocument/2006/relationships/hyperlink" Target="file:///C:\Users\jennifer.bammert@dnr.wa.gov\AppData\Local\Microsoft\Windows\INetCache\Content.Outlook\QLTJ3ZCB\93-102545_North%20Columbia%20Enterprises,%20LLC%20Exp.%2012.31.24" TargetMode="External"/><Relationship Id="rId53" Type="http://schemas.openxmlformats.org/officeDocument/2006/relationships/hyperlink" Target="file:///C:\Users\jennifer.bammert@dnr.wa.gov\AppData\Local\Microsoft\Windows\INetCache\Content.Outlook\QLTJ3ZCB\93-101321_Maresca%20Sand%20&amp;%20Gravel%20Exp%2012.31.23" TargetMode="External"/><Relationship Id="rId58" Type="http://schemas.openxmlformats.org/officeDocument/2006/relationships/hyperlink" Target="file:///C:\Users\jennifer.bammert@dnr.wa.gov\AppData\Local\Microsoft\Windows\INetCache\Content.Outlook\QLTJ3ZCB\93-101394_Black%20Pine%20Contracting%20Inc%20Exp%2012.31.23" TargetMode="External"/><Relationship Id="rId66" Type="http://schemas.openxmlformats.org/officeDocument/2006/relationships/hyperlink" Target="mailto:cindy@steeletruckinginc.com" TargetMode="External"/><Relationship Id="rId74" Type="http://schemas.openxmlformats.org/officeDocument/2006/relationships/hyperlink" Target="mailto:gypologger@yahoo.com" TargetMode="External"/><Relationship Id="rId79" Type="http://schemas.openxmlformats.org/officeDocument/2006/relationships/printerSettings" Target="../printerSettings/printerSettings2.bin"/><Relationship Id="rId5" Type="http://schemas.openxmlformats.org/officeDocument/2006/relationships/hyperlink" Target="mailto:carl.northriver@gmail.com" TargetMode="External"/><Relationship Id="rId61" Type="http://schemas.openxmlformats.org/officeDocument/2006/relationships/hyperlink" Target="mailto:stotts_construction@yahoo.com" TargetMode="External"/><Relationship Id="rId19" Type="http://schemas.openxmlformats.org/officeDocument/2006/relationships/hyperlink" Target="mailto:Nce6157@outlook.com" TargetMode="External"/><Relationship Id="rId14" Type="http://schemas.openxmlformats.org/officeDocument/2006/relationships/hyperlink" Target="mailto:Nce6157@outlook.com" TargetMode="External"/><Relationship Id="rId22" Type="http://schemas.openxmlformats.org/officeDocument/2006/relationships/hyperlink" Target="mailto:Nce6157@outlook.com" TargetMode="External"/><Relationship Id="rId27" Type="http://schemas.openxmlformats.org/officeDocument/2006/relationships/hyperlink" Target="mailto:dksasse@hotmail.com" TargetMode="External"/><Relationship Id="rId30" Type="http://schemas.openxmlformats.org/officeDocument/2006/relationships/hyperlink" Target="mailto:DHCONSTRUCTION@LIVE.COM" TargetMode="External"/><Relationship Id="rId35" Type="http://schemas.openxmlformats.org/officeDocument/2006/relationships/hyperlink" Target="file:///C:\Users\jennifer.bammert@dnr.wa.gov\AppData\Local\Microsoft\Windows\INetCache\Content.Outlook\QLTJ3ZCB\93-101326_Powers%20Ranches%20Exp%2012.31.24" TargetMode="External"/><Relationship Id="rId43" Type="http://schemas.openxmlformats.org/officeDocument/2006/relationships/hyperlink" Target="file:///C:\Users\jennifer.bammert@dnr.wa.gov\AppData\Local\Microsoft\Windows\INetCache\Content.Outlook\QLTJ3ZCB\93-102545_North%20Columbia%20Enterprises,%20LLC%20Exp.%2012.31.24" TargetMode="External"/><Relationship Id="rId48" Type="http://schemas.openxmlformats.org/officeDocument/2006/relationships/hyperlink" Target="file:///C:\Users\jennifer.bammert@dnr.wa.gov\AppData\Local\Microsoft\Windows\INetCache\Content.Outlook\QLTJ3ZCB\93-101347%20Soft%20Track%20Attack%20%20Inc.%20Exp%2012.31.23" TargetMode="External"/><Relationship Id="rId56" Type="http://schemas.openxmlformats.org/officeDocument/2006/relationships/hyperlink" Target="file:///C:\Users\jennifer.bammert@dnr.wa.gov\AppData\Local\Microsoft\Windows\INetCache\Content.Outlook\QLTJ3ZCB\93-101067_Ford%20Excavating%20&amp;%20Trucking%20Inc.%20Exp.%2012.31.23" TargetMode="External"/><Relationship Id="rId64" Type="http://schemas.openxmlformats.org/officeDocument/2006/relationships/hyperlink" Target="mailto:stotts_construction@yahoo.com" TargetMode="External"/><Relationship Id="rId69" Type="http://schemas.openxmlformats.org/officeDocument/2006/relationships/hyperlink" Target="file:///C:\Users\jennifer.bammert@dnr.wa.gov\AppData\Local\Microsoft\Windows\INetCache\Content.Outlook\QLTJ3ZCB\93-101059_Elbo%20Backhoe%20&amp;%20Hauling%20Exp.%2012.31.23" TargetMode="External"/><Relationship Id="rId77" Type="http://schemas.openxmlformats.org/officeDocument/2006/relationships/hyperlink" Target="file:///C:\Users\jennifer.bammert@dnr.wa.gov\AppData\Local\Microsoft\Windows\INetCache\Content.Outlook\QLTJ3ZCB\93-101394_Black%20Pine%20Contracting%20Inc%20Exp%2012.31.23" TargetMode="External"/><Relationship Id="rId8" Type="http://schemas.openxmlformats.org/officeDocument/2006/relationships/hyperlink" Target="mailto:powersranches@gmail.com" TargetMode="External"/><Relationship Id="rId51" Type="http://schemas.openxmlformats.org/officeDocument/2006/relationships/hyperlink" Target="file:///C:\Users\WD_contracts\Operations\Pre-Season%20Agreements\93-102332_TMT%20Excavating%20Exp%2012.31.24" TargetMode="External"/><Relationship Id="rId72" Type="http://schemas.openxmlformats.org/officeDocument/2006/relationships/hyperlink" Target="mailto:gypologger@yahoo.com" TargetMode="External"/><Relationship Id="rId3" Type="http://schemas.openxmlformats.org/officeDocument/2006/relationships/hyperlink" Target="mailto:jfassio64@gmail.com" TargetMode="External"/><Relationship Id="rId12" Type="http://schemas.openxmlformats.org/officeDocument/2006/relationships/hyperlink" Target="mailto:softtrackattack@hotmail.com" TargetMode="External"/><Relationship Id="rId17" Type="http://schemas.openxmlformats.org/officeDocument/2006/relationships/hyperlink" Target="mailto:Nce6157@outlook.com" TargetMode="External"/><Relationship Id="rId25" Type="http://schemas.openxmlformats.org/officeDocument/2006/relationships/hyperlink" Target="mailto:bradeenex@gmail.com" TargetMode="External"/><Relationship Id="rId33" Type="http://schemas.openxmlformats.org/officeDocument/2006/relationships/hyperlink" Target="file:///C:\Users\jennifer.bammert@dnr.wa.gov\AppData\Local\Microsoft\Windows\INetCache\Content.Outlook\QLTJ3ZCB\93-103563_Brownscape%20LLC%20Exp.%2012.31.25" TargetMode="External"/><Relationship Id="rId38" Type="http://schemas.openxmlformats.org/officeDocument/2006/relationships/hyperlink" Target="file:///C:\Users\jennifer.bammert@dnr.wa.gov\AppData\Local\Microsoft\Windows\INetCache\Content.Outlook\QLTJ3ZCB\93-102545_North%20Columbia%20Enterprises,%20LLC%20Exp.%2012.31.24" TargetMode="External"/><Relationship Id="rId46" Type="http://schemas.openxmlformats.org/officeDocument/2006/relationships/hyperlink" Target="file:///C:\Users\jennifer.bammert@dnr.wa.gov\AppData\Local\Microsoft\Windows\INetCache\Content.Outlook\QLTJ3ZCB\93-102545_North%20Columbia%20Enterprises,%20LLC%20Exp.%2012.31.24" TargetMode="External"/><Relationship Id="rId59" Type="http://schemas.openxmlformats.org/officeDocument/2006/relationships/hyperlink" Target="file:///C:\Users\jennifer.bammert@dnr.wa.gov\AppData\Local\Microsoft\Windows\INetCache\Content.Outlook\QLTJ3ZCB\93-101352_Stotts%20Construction%20Exp%2012.31.23" TargetMode="External"/><Relationship Id="rId67" Type="http://schemas.openxmlformats.org/officeDocument/2006/relationships/hyperlink" Target="mailto:elbobackhoe1980.bb@gmail.com" TargetMode="External"/><Relationship Id="rId20" Type="http://schemas.openxmlformats.org/officeDocument/2006/relationships/hyperlink" Target="mailto:Nce6157@outlook.com" TargetMode="External"/><Relationship Id="rId41" Type="http://schemas.openxmlformats.org/officeDocument/2006/relationships/hyperlink" Target="file:///C:\Users\jennifer.bammert@dnr.wa.gov\AppData\Local\Microsoft\Windows\INetCache\Content.Outlook\QLTJ3ZCB\93-102545_North%20Columbia%20Enterprises,%20LLC%20Exp.%2012.31.24" TargetMode="External"/><Relationship Id="rId54" Type="http://schemas.openxmlformats.org/officeDocument/2006/relationships/hyperlink" Target="file:///C:\Users\jennifer.bammert@dnr.wa.gov\AppData\Local\Microsoft\Windows\INetCache\Content.Outlook\QLTJ3ZCB\93-101317_North%20River%20Enterprises%20Exp%2012.31.23" TargetMode="External"/><Relationship Id="rId62" Type="http://schemas.openxmlformats.org/officeDocument/2006/relationships/hyperlink" Target="mailto:stotts_construction@yahoo.com" TargetMode="External"/><Relationship Id="rId70" Type="http://schemas.openxmlformats.org/officeDocument/2006/relationships/hyperlink" Target="file:///C:\Users\jennifer.bammert@dnr.wa.gov\AppData\Local\Microsoft\Windows\INetCache\Content.Outlook\QLTJ3ZCB\93-101059_Elbo%20Backhoe%20&amp;%20Hauling%20Exp.%2012.31.23" TargetMode="External"/><Relationship Id="rId75" Type="http://schemas.openxmlformats.org/officeDocument/2006/relationships/hyperlink" Target="mailto:vanessa.mcdaniel@hotmail.com" TargetMode="External"/><Relationship Id="rId1" Type="http://schemas.openxmlformats.org/officeDocument/2006/relationships/hyperlink" Target="mailto:jbeatty997@gmail.com" TargetMode="External"/><Relationship Id="rId6" Type="http://schemas.openxmlformats.org/officeDocument/2006/relationships/hyperlink" Target="mailto:carl.northriver@gmail.com" TargetMode="External"/><Relationship Id="rId15" Type="http://schemas.openxmlformats.org/officeDocument/2006/relationships/hyperlink" Target="mailto:Nce6157@outlook.com" TargetMode="External"/><Relationship Id="rId23" Type="http://schemas.openxmlformats.org/officeDocument/2006/relationships/hyperlink" Target="mailto:Nce6157@outlook.com" TargetMode="External"/><Relationship Id="rId28" Type="http://schemas.openxmlformats.org/officeDocument/2006/relationships/hyperlink" Target="mailto:dksasse@hotmail.com" TargetMode="External"/><Relationship Id="rId36" Type="http://schemas.openxmlformats.org/officeDocument/2006/relationships/hyperlink" Target="file:///C:\Users\jennifer.bammert@dnr.wa.gov\AppData\Local\Microsoft\Windows\INetCache\Content.Outlook\QLTJ3ZCB\93-101338_Sasse%20Construction%20Exp%2012.31.23" TargetMode="External"/><Relationship Id="rId49" Type="http://schemas.openxmlformats.org/officeDocument/2006/relationships/hyperlink" Target="file:///C:\Users\jennifer.bammert@dnr.wa.gov\AppData\Local\Microsoft\Windows\INetCache\Content.Outlook\QLTJ3ZCB\93-101346_Simpson%20Logging%20Exp%2012.31.23" TargetMode="External"/><Relationship Id="rId57" Type="http://schemas.openxmlformats.org/officeDocument/2006/relationships/hyperlink" Target="file:///C:\Users\jennifer.bammert@dnr.wa.gov\AppData\Local\Microsoft\Windows\INetCache\Content.Outlook\QLTJ3ZCB\93-101064_FassioTrucking%20Exp%2012.31.23" TargetMode="External"/><Relationship Id="rId10" Type="http://schemas.openxmlformats.org/officeDocument/2006/relationships/hyperlink" Target="mailto:treimtrusky@yahoo.com" TargetMode="External"/><Relationship Id="rId31" Type="http://schemas.openxmlformats.org/officeDocument/2006/relationships/hyperlink" Target="mailto:brownscape@comcast.net" TargetMode="External"/><Relationship Id="rId44" Type="http://schemas.openxmlformats.org/officeDocument/2006/relationships/hyperlink" Target="file:///C:\Users\jennifer.bammert@dnr.wa.gov\AppData\Local\Microsoft\Windows\INetCache\Content.Outlook\QLTJ3ZCB\93-102545_North%20Columbia%20Enterprises,%20LLC%20Exp.%2012.31.24" TargetMode="External"/><Relationship Id="rId52" Type="http://schemas.openxmlformats.org/officeDocument/2006/relationships/hyperlink" Target="file:///C:\Users\jennifer.bammert@dnr.wa.gov\AppData\Local\Microsoft\Windows\INetCache\Content.Outlook\QLTJ3ZCB\93-101326_Powers%20Ranches%20Exp%2012.31.24" TargetMode="External"/><Relationship Id="rId60" Type="http://schemas.openxmlformats.org/officeDocument/2006/relationships/hyperlink" Target="file:///C:\Users\jennifer.bammert@dnr.wa.gov\AppData\Local\Microsoft\Windows\INetCache\Content.Outlook\QLTJ3ZCB\93-101352_Stotts%20Construction%20Exp%2012.31.23" TargetMode="External"/><Relationship Id="rId65" Type="http://schemas.openxmlformats.org/officeDocument/2006/relationships/hyperlink" Target="mailto:cindy@steeletruckinginc.com" TargetMode="External"/><Relationship Id="rId73" Type="http://schemas.openxmlformats.org/officeDocument/2006/relationships/hyperlink" Target="mailto:gypologger@yahoo.com" TargetMode="External"/><Relationship Id="rId78" Type="http://schemas.openxmlformats.org/officeDocument/2006/relationships/hyperlink" Target="mailto:jbeatty997@gmail.com" TargetMode="External"/><Relationship Id="rId4" Type="http://schemas.openxmlformats.org/officeDocument/2006/relationships/hyperlink" Target="mailto:fordexcavating@gmail.com" TargetMode="External"/><Relationship Id="rId9" Type="http://schemas.openxmlformats.org/officeDocument/2006/relationships/hyperlink" Target="mailto:treimtrusky@yahoo.com" TargetMode="External"/><Relationship Id="rId13" Type="http://schemas.openxmlformats.org/officeDocument/2006/relationships/hyperlink" Target="mailto:tatikumsun23@yahoo.com" TargetMode="External"/><Relationship Id="rId18" Type="http://schemas.openxmlformats.org/officeDocument/2006/relationships/hyperlink" Target="mailto:Nce6157@outlook.com" TargetMode="External"/><Relationship Id="rId39" Type="http://schemas.openxmlformats.org/officeDocument/2006/relationships/hyperlink" Target="file:///C:\Users\jennifer.bammert@dnr.wa.gov\AppData\Local\Microsoft\Windows\INetCache\Content.Outlook\QLTJ3ZCB\93-102545_North%20Columbia%20Enterprises,%20LLC%20Exp.%2012.31.24" TargetMode="External"/><Relationship Id="rId34" Type="http://schemas.openxmlformats.org/officeDocument/2006/relationships/hyperlink" Target="file:///C:\Users\jennifer.bammert@dnr.wa.gov\AppData\Local\Microsoft\Windows\INetCache\Content.Outlook\QLTJ3ZCB\93-103563_Brownscape%20LLC%20Exp.%2012.31.25" TargetMode="External"/><Relationship Id="rId50" Type="http://schemas.openxmlformats.org/officeDocument/2006/relationships/hyperlink" Target="file:///C:\Users\WD_contracts\Operations\Pre-Season%20Agreements\93-102332_TMT%20Excavating%20Exp%2012.31.24" TargetMode="External"/><Relationship Id="rId55" Type="http://schemas.openxmlformats.org/officeDocument/2006/relationships/hyperlink" Target="file:///C:\Users\jennifer.bammert@dnr.wa.gov\AppData\Local\Microsoft\Windows\INetCache\Content.Outlook\QLTJ3ZCB\93-101317_North%20River%20Enterprises%20Exp%2012.31.23" TargetMode="External"/><Relationship Id="rId76" Type="http://schemas.openxmlformats.org/officeDocument/2006/relationships/hyperlink" Target="mailto:vanessa.mcdaniel@hotmail.com" TargetMode="External"/><Relationship Id="rId7" Type="http://schemas.openxmlformats.org/officeDocument/2006/relationships/hyperlink" Target="mailto:guaueler@centurytel.net" TargetMode="External"/><Relationship Id="rId71" Type="http://schemas.openxmlformats.org/officeDocument/2006/relationships/hyperlink" Target="mailto:elbobackhoe1980.bb@gmail.com" TargetMode="External"/><Relationship Id="rId2" Type="http://schemas.openxmlformats.org/officeDocument/2006/relationships/hyperlink" Target="mailto:vanessa.mcdaniel@hotmail.com" TargetMode="External"/><Relationship Id="rId29" Type="http://schemas.openxmlformats.org/officeDocument/2006/relationships/hyperlink" Target="mailto:powersranch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27"/>
  <sheetViews>
    <sheetView tabSelected="1" zoomScale="80" zoomScaleNormal="80" workbookViewId="0">
      <pane ySplit="1" topLeftCell="A2" activePane="bottomLeft" state="frozen"/>
      <selection pane="bottomLeft" activeCell="S13" sqref="R13:S13"/>
    </sheetView>
  </sheetViews>
  <sheetFormatPr defaultColWidth="92.33203125" defaultRowHeight="0" customHeight="1" zeroHeight="1" x14ac:dyDescent="0.3"/>
  <cols>
    <col min="1" max="1" width="13.25" style="34" bestFit="1" customWidth="1"/>
    <col min="2" max="2" width="16.58203125" style="34" bestFit="1" customWidth="1"/>
    <col min="3" max="3" width="14.33203125" style="34" bestFit="1" customWidth="1"/>
    <col min="4" max="4" width="17.25" style="130" bestFit="1" customWidth="1"/>
    <col min="5" max="5" width="48.83203125" style="34" customWidth="1"/>
    <col min="6" max="6" width="23.25" style="34" customWidth="1"/>
    <col min="7" max="7" width="20.25" style="34" customWidth="1"/>
    <col min="8" max="8" width="41.25" style="15" customWidth="1"/>
    <col min="9" max="9" width="48" style="15" customWidth="1"/>
    <col min="10" max="10" width="63.75" style="15" customWidth="1"/>
    <col min="11" max="11" width="16.75" style="34" hidden="1" customWidth="1"/>
    <col min="12" max="13" width="20.25" style="34" hidden="1" customWidth="1"/>
    <col min="14" max="14" width="13.25" style="34" bestFit="1" customWidth="1"/>
    <col min="15" max="15" width="10.83203125" style="34" hidden="1" customWidth="1"/>
    <col min="16" max="16" width="12.75" style="34" hidden="1" customWidth="1"/>
    <col min="17" max="17" width="10.83203125" style="34" bestFit="1" customWidth="1"/>
    <col min="18" max="18" width="25.58203125" style="34" customWidth="1"/>
    <col min="19" max="19" width="22.5" style="34" customWidth="1"/>
    <col min="20" max="16384" width="92.33203125" style="34"/>
  </cols>
  <sheetData>
    <row r="1" spans="1:18" s="45" customFormat="1" ht="28" customHeight="1" thickBot="1" x14ac:dyDescent="0.35">
      <c r="A1" s="44" t="s">
        <v>1</v>
      </c>
      <c r="B1" s="45" t="s">
        <v>388</v>
      </c>
      <c r="C1" s="45" t="s">
        <v>389</v>
      </c>
      <c r="D1" s="44" t="s">
        <v>39</v>
      </c>
      <c r="E1" s="44" t="s">
        <v>40</v>
      </c>
      <c r="F1" s="45" t="s">
        <v>103</v>
      </c>
      <c r="G1" s="45" t="s">
        <v>104</v>
      </c>
      <c r="H1" s="99" t="s">
        <v>2</v>
      </c>
      <c r="I1" s="133" t="s">
        <v>632</v>
      </c>
      <c r="J1" s="133" t="s">
        <v>134</v>
      </c>
      <c r="K1" s="44" t="s">
        <v>42</v>
      </c>
      <c r="L1" s="44" t="s">
        <v>923</v>
      </c>
      <c r="M1" s="44" t="s">
        <v>124</v>
      </c>
      <c r="N1" s="44" t="s">
        <v>1</v>
      </c>
      <c r="O1" s="44" t="s">
        <v>375</v>
      </c>
      <c r="P1" s="44" t="s">
        <v>376</v>
      </c>
    </row>
    <row r="2" spans="1:18" s="103" customFormat="1" ht="26.25" customHeight="1" x14ac:dyDescent="0.3">
      <c r="A2" s="100" t="s">
        <v>301</v>
      </c>
      <c r="B2" s="46">
        <v>44713</v>
      </c>
      <c r="C2" s="46">
        <v>46022</v>
      </c>
      <c r="D2" s="131" t="s">
        <v>89</v>
      </c>
      <c r="E2" s="100" t="s">
        <v>111</v>
      </c>
      <c r="F2" s="100" t="s">
        <v>109</v>
      </c>
      <c r="G2" s="100" t="s">
        <v>110</v>
      </c>
      <c r="H2" s="97" t="s">
        <v>373</v>
      </c>
      <c r="I2" s="139" t="s">
        <v>963</v>
      </c>
      <c r="J2" s="134" t="s">
        <v>849</v>
      </c>
      <c r="K2" s="50" t="s">
        <v>41</v>
      </c>
      <c r="L2" s="50" t="s">
        <v>84</v>
      </c>
      <c r="M2" s="50" t="s">
        <v>85</v>
      </c>
      <c r="N2" s="100" t="s">
        <v>301</v>
      </c>
      <c r="O2" s="100" t="s">
        <v>90</v>
      </c>
      <c r="P2" s="102">
        <v>98837</v>
      </c>
    </row>
    <row r="3" spans="1:18" ht="0" hidden="1" customHeight="1" x14ac:dyDescent="0.3">
      <c r="K3" s="50" t="s">
        <v>41</v>
      </c>
      <c r="L3" s="50" t="s">
        <v>84</v>
      </c>
      <c r="M3" s="50" t="s">
        <v>85</v>
      </c>
    </row>
    <row r="4" spans="1:18" s="95" customFormat="1" ht="0" hidden="1" customHeight="1" x14ac:dyDescent="0.3">
      <c r="D4" s="142"/>
      <c r="H4" s="15"/>
      <c r="I4" s="135"/>
      <c r="J4" s="135"/>
      <c r="K4" s="50"/>
      <c r="L4" s="50"/>
      <c r="M4" s="50"/>
    </row>
    <row r="5" spans="1:18" s="95" customFormat="1" ht="0" hidden="1" customHeight="1" x14ac:dyDescent="0.3">
      <c r="D5" s="142"/>
      <c r="H5" s="15"/>
      <c r="I5" s="135"/>
      <c r="J5" s="135"/>
      <c r="K5" s="50"/>
      <c r="L5" s="50"/>
      <c r="M5" s="50"/>
    </row>
    <row r="6" spans="1:18" s="103" customFormat="1" ht="27.75" customHeight="1" x14ac:dyDescent="0.3">
      <c r="A6" s="100"/>
      <c r="B6" s="46"/>
      <c r="C6" s="46"/>
      <c r="D6" s="131"/>
      <c r="E6" s="100"/>
      <c r="F6" s="100"/>
      <c r="G6" s="100"/>
      <c r="H6" s="97"/>
      <c r="I6" s="140"/>
      <c r="J6" s="134"/>
      <c r="K6" s="50"/>
      <c r="L6" s="50"/>
      <c r="M6" s="50"/>
      <c r="N6" s="100"/>
      <c r="O6" s="100"/>
      <c r="P6" s="102"/>
    </row>
    <row r="7" spans="1:18" s="103" customFormat="1" ht="27.75" customHeight="1" x14ac:dyDescent="0.3">
      <c r="A7" s="100" t="s">
        <v>929</v>
      </c>
      <c r="B7" s="46" t="s">
        <v>930</v>
      </c>
      <c r="C7" s="46">
        <v>46387</v>
      </c>
      <c r="D7" s="131" t="s">
        <v>935</v>
      </c>
      <c r="E7" s="100" t="s">
        <v>926</v>
      </c>
      <c r="F7" s="100" t="s">
        <v>265</v>
      </c>
      <c r="G7" s="100" t="s">
        <v>931</v>
      </c>
      <c r="H7" s="97" t="s">
        <v>932</v>
      </c>
      <c r="I7" s="139" t="s">
        <v>934</v>
      </c>
      <c r="J7" s="134" t="s">
        <v>933</v>
      </c>
      <c r="K7" s="50" t="s">
        <v>41</v>
      </c>
      <c r="L7" s="50" t="s">
        <v>84</v>
      </c>
      <c r="M7" s="50" t="s">
        <v>85</v>
      </c>
      <c r="N7" s="100" t="s">
        <v>936</v>
      </c>
      <c r="O7" s="100" t="s">
        <v>5</v>
      </c>
      <c r="P7" s="102">
        <v>97701</v>
      </c>
    </row>
    <row r="8" spans="1:18" s="103" customFormat="1" ht="27.75" customHeight="1" x14ac:dyDescent="0.3">
      <c r="A8" s="100" t="s">
        <v>929</v>
      </c>
      <c r="B8" s="46" t="s">
        <v>930</v>
      </c>
      <c r="C8" s="46">
        <v>46387</v>
      </c>
      <c r="D8" s="131" t="s">
        <v>935</v>
      </c>
      <c r="E8" s="100" t="s">
        <v>926</v>
      </c>
      <c r="F8" s="100" t="s">
        <v>265</v>
      </c>
      <c r="G8" s="100" t="s">
        <v>931</v>
      </c>
      <c r="H8" s="97" t="s">
        <v>932</v>
      </c>
      <c r="I8" s="139" t="s">
        <v>934</v>
      </c>
      <c r="J8" s="134" t="s">
        <v>933</v>
      </c>
      <c r="K8" s="50" t="s">
        <v>41</v>
      </c>
      <c r="L8" s="50" t="s">
        <v>84</v>
      </c>
      <c r="M8" s="50" t="s">
        <v>85</v>
      </c>
      <c r="N8" s="100" t="s">
        <v>936</v>
      </c>
      <c r="O8" s="100" t="s">
        <v>5</v>
      </c>
      <c r="P8" s="102">
        <v>97701</v>
      </c>
    </row>
    <row r="9" spans="1:18" s="103" customFormat="1" ht="27.75" customHeight="1" x14ac:dyDescent="0.3">
      <c r="A9" s="100"/>
      <c r="B9" s="46"/>
      <c r="C9" s="46"/>
      <c r="D9" s="131"/>
      <c r="E9" s="100"/>
      <c r="F9" s="100"/>
      <c r="G9" s="100"/>
      <c r="H9" s="97"/>
      <c r="I9" s="140"/>
      <c r="J9" s="134"/>
      <c r="K9" s="50"/>
      <c r="L9" s="50"/>
      <c r="M9" s="50"/>
      <c r="N9" s="100"/>
      <c r="O9" s="100"/>
      <c r="P9" s="102"/>
    </row>
    <row r="10" spans="1:18" s="108" customFormat="1" ht="28" customHeight="1" x14ac:dyDescent="0.3">
      <c r="A10" s="105" t="s">
        <v>197</v>
      </c>
      <c r="B10" s="42">
        <v>44726</v>
      </c>
      <c r="C10" s="42">
        <v>46022</v>
      </c>
      <c r="D10" s="73" t="s">
        <v>341</v>
      </c>
      <c r="E10" s="105" t="s">
        <v>370</v>
      </c>
      <c r="F10" s="105" t="s">
        <v>371</v>
      </c>
      <c r="G10" s="105" t="s">
        <v>372</v>
      </c>
      <c r="H10" s="97" t="s">
        <v>340</v>
      </c>
      <c r="I10" s="94" t="s">
        <v>374</v>
      </c>
      <c r="J10" s="94"/>
      <c r="K10" s="50" t="s">
        <v>41</v>
      </c>
      <c r="L10" s="50" t="s">
        <v>84</v>
      </c>
      <c r="M10" s="50" t="s">
        <v>85</v>
      </c>
      <c r="N10" s="105" t="s">
        <v>197</v>
      </c>
      <c r="O10" s="105" t="s">
        <v>4</v>
      </c>
      <c r="P10" s="106">
        <v>98855</v>
      </c>
    </row>
    <row r="11" spans="1:18" s="108" customFormat="1" ht="28" customHeight="1" x14ac:dyDescent="0.3">
      <c r="A11" s="105"/>
      <c r="B11" s="42"/>
      <c r="C11" s="42"/>
      <c r="D11" s="73"/>
      <c r="E11" s="105"/>
      <c r="F11" s="105"/>
      <c r="G11" s="105"/>
      <c r="H11" s="97"/>
      <c r="I11" s="94"/>
      <c r="J11" s="94"/>
      <c r="K11" s="50"/>
      <c r="L11" s="50"/>
      <c r="M11" s="50"/>
      <c r="N11" s="105"/>
      <c r="O11" s="105"/>
      <c r="P11" s="106"/>
    </row>
    <row r="12" spans="1:18" s="108" customFormat="1" ht="28" customHeight="1" x14ac:dyDescent="0.3">
      <c r="A12" s="105" t="s">
        <v>293</v>
      </c>
      <c r="B12" s="42">
        <v>44797</v>
      </c>
      <c r="C12" s="42">
        <v>46022</v>
      </c>
      <c r="D12" s="73" t="s">
        <v>404</v>
      </c>
      <c r="E12" s="105" t="s">
        <v>405</v>
      </c>
      <c r="F12" s="105" t="s">
        <v>221</v>
      </c>
      <c r="G12" s="105" t="s">
        <v>220</v>
      </c>
      <c r="H12" s="97" t="s">
        <v>6</v>
      </c>
      <c r="I12" s="94" t="s">
        <v>646</v>
      </c>
      <c r="J12" s="94" t="s">
        <v>959</v>
      </c>
      <c r="K12" s="50" t="s">
        <v>41</v>
      </c>
      <c r="L12" s="50" t="s">
        <v>84</v>
      </c>
      <c r="M12" s="50" t="s">
        <v>85</v>
      </c>
      <c r="N12" s="105" t="s">
        <v>293</v>
      </c>
      <c r="O12" s="105" t="s">
        <v>4</v>
      </c>
      <c r="P12" s="106">
        <v>98820</v>
      </c>
    </row>
    <row r="13" spans="1:18" s="108" customFormat="1" ht="28" customHeight="1" x14ac:dyDescent="0.3">
      <c r="A13" s="105" t="s">
        <v>293</v>
      </c>
      <c r="B13" s="42">
        <v>44797</v>
      </c>
      <c r="C13" s="42">
        <v>46022</v>
      </c>
      <c r="D13" s="73" t="s">
        <v>404</v>
      </c>
      <c r="E13" s="105" t="s">
        <v>405</v>
      </c>
      <c r="F13" s="105" t="s">
        <v>221</v>
      </c>
      <c r="G13" s="105" t="s">
        <v>220</v>
      </c>
      <c r="H13" s="97" t="s">
        <v>6</v>
      </c>
      <c r="I13" s="94" t="s">
        <v>645</v>
      </c>
      <c r="J13" s="94" t="s">
        <v>960</v>
      </c>
      <c r="K13" s="50" t="s">
        <v>41</v>
      </c>
      <c r="L13" s="50" t="s">
        <v>84</v>
      </c>
      <c r="M13" s="50" t="s">
        <v>85</v>
      </c>
      <c r="N13" s="105" t="s">
        <v>293</v>
      </c>
      <c r="O13" s="105" t="s">
        <v>4</v>
      </c>
      <c r="P13" s="106">
        <v>98820</v>
      </c>
      <c r="R13" s="109"/>
    </row>
    <row r="14" spans="1:18" s="108" customFormat="1" ht="28" customHeight="1" x14ac:dyDescent="0.3">
      <c r="A14" s="105" t="s">
        <v>293</v>
      </c>
      <c r="B14" s="42">
        <v>44797</v>
      </c>
      <c r="C14" s="42">
        <v>46022</v>
      </c>
      <c r="D14" s="73" t="s">
        <v>404</v>
      </c>
      <c r="E14" s="105" t="s">
        <v>405</v>
      </c>
      <c r="F14" s="105" t="s">
        <v>221</v>
      </c>
      <c r="G14" s="105" t="s">
        <v>220</v>
      </c>
      <c r="H14" s="97" t="s">
        <v>6</v>
      </c>
      <c r="I14" s="94" t="s">
        <v>647</v>
      </c>
      <c r="J14" s="94" t="s">
        <v>961</v>
      </c>
      <c r="K14" s="50" t="s">
        <v>41</v>
      </c>
      <c r="L14" s="50" t="s">
        <v>84</v>
      </c>
      <c r="M14" s="50" t="s">
        <v>85</v>
      </c>
      <c r="N14" s="105" t="s">
        <v>293</v>
      </c>
      <c r="O14" s="105" t="s">
        <v>4</v>
      </c>
      <c r="P14" s="106">
        <v>98820</v>
      </c>
    </row>
    <row r="15" spans="1:18" s="108" customFormat="1" ht="28" customHeight="1" x14ac:dyDescent="0.3">
      <c r="A15" s="105" t="s">
        <v>293</v>
      </c>
      <c r="B15" s="42">
        <v>44797</v>
      </c>
      <c r="C15" s="42">
        <v>46022</v>
      </c>
      <c r="D15" s="73" t="s">
        <v>404</v>
      </c>
      <c r="E15" s="105" t="s">
        <v>405</v>
      </c>
      <c r="F15" s="105" t="s">
        <v>221</v>
      </c>
      <c r="G15" s="105" t="s">
        <v>220</v>
      </c>
      <c r="H15" s="97" t="s">
        <v>6</v>
      </c>
      <c r="I15" s="94" t="s">
        <v>679</v>
      </c>
      <c r="J15" s="94" t="s">
        <v>962</v>
      </c>
      <c r="K15" s="50" t="s">
        <v>41</v>
      </c>
      <c r="L15" s="50" t="s">
        <v>84</v>
      </c>
      <c r="M15" s="50" t="s">
        <v>85</v>
      </c>
      <c r="N15" s="105" t="s">
        <v>293</v>
      </c>
      <c r="O15" s="105" t="s">
        <v>4</v>
      </c>
      <c r="P15" s="106">
        <v>98820</v>
      </c>
    </row>
    <row r="16" spans="1:18" s="108" customFormat="1" ht="28" customHeight="1" x14ac:dyDescent="0.3">
      <c r="A16" s="105"/>
      <c r="B16" s="42"/>
      <c r="C16" s="42"/>
      <c r="D16" s="73"/>
      <c r="E16" s="110"/>
      <c r="F16" s="110"/>
      <c r="G16" s="110"/>
      <c r="H16" s="97"/>
      <c r="I16" s="94"/>
      <c r="J16" s="94"/>
      <c r="K16" s="101"/>
      <c r="L16" s="101"/>
      <c r="M16" s="101"/>
      <c r="N16" s="105"/>
      <c r="O16" s="105"/>
      <c r="P16" s="106"/>
    </row>
    <row r="17" spans="1:16" s="108" customFormat="1" ht="28" customHeight="1" x14ac:dyDescent="0.3">
      <c r="A17" s="108" t="s">
        <v>297</v>
      </c>
      <c r="B17" s="42">
        <v>44718</v>
      </c>
      <c r="C17" s="42">
        <v>46022</v>
      </c>
      <c r="D17" s="73" t="s">
        <v>91</v>
      </c>
      <c r="E17" s="108" t="s">
        <v>298</v>
      </c>
      <c r="F17" s="108" t="s">
        <v>227</v>
      </c>
      <c r="G17" s="108" t="s">
        <v>228</v>
      </c>
      <c r="H17" s="98" t="s">
        <v>229</v>
      </c>
      <c r="I17" s="94" t="s">
        <v>969</v>
      </c>
      <c r="J17" s="98"/>
      <c r="K17" s="50" t="s">
        <v>41</v>
      </c>
      <c r="L17" s="50" t="s">
        <v>84</v>
      </c>
      <c r="M17" s="50" t="s">
        <v>85</v>
      </c>
      <c r="N17" s="108" t="s">
        <v>297</v>
      </c>
      <c r="O17" s="108" t="s">
        <v>4</v>
      </c>
      <c r="P17" s="111">
        <v>98632</v>
      </c>
    </row>
    <row r="18" spans="1:16" s="108" customFormat="1" ht="28" customHeight="1" x14ac:dyDescent="0.3">
      <c r="B18" s="42"/>
      <c r="C18" s="42"/>
      <c r="D18" s="73"/>
      <c r="H18" s="98"/>
      <c r="I18" s="94"/>
      <c r="J18" s="98"/>
      <c r="K18" s="50"/>
      <c r="L18" s="50"/>
      <c r="M18" s="50"/>
      <c r="P18" s="111"/>
    </row>
    <row r="19" spans="1:16" s="108" customFormat="1" ht="28" customHeight="1" x14ac:dyDescent="0.3">
      <c r="A19" s="108" t="s">
        <v>296</v>
      </c>
      <c r="B19" s="42">
        <v>44049</v>
      </c>
      <c r="C19" s="42">
        <v>45657</v>
      </c>
      <c r="D19" s="143" t="s">
        <v>45</v>
      </c>
      <c r="E19" s="105" t="s">
        <v>118</v>
      </c>
      <c r="F19" s="105" t="s">
        <v>117</v>
      </c>
      <c r="G19" s="105" t="s">
        <v>116</v>
      </c>
      <c r="H19" s="97" t="s">
        <v>8</v>
      </c>
      <c r="I19" s="14" t="s">
        <v>494</v>
      </c>
      <c r="J19" s="14" t="s">
        <v>964</v>
      </c>
      <c r="K19" s="101" t="s">
        <v>41</v>
      </c>
      <c r="L19" s="101" t="s">
        <v>84</v>
      </c>
      <c r="M19" s="101" t="s">
        <v>85</v>
      </c>
      <c r="N19" s="108" t="s">
        <v>296</v>
      </c>
      <c r="O19" s="105" t="s">
        <v>4</v>
      </c>
      <c r="P19" s="105">
        <v>98826</v>
      </c>
    </row>
    <row r="20" spans="1:16" s="108" customFormat="1" ht="28" customHeight="1" x14ac:dyDescent="0.3">
      <c r="A20" s="108" t="s">
        <v>296</v>
      </c>
      <c r="B20" s="42">
        <v>44049</v>
      </c>
      <c r="C20" s="42">
        <v>45657</v>
      </c>
      <c r="D20" s="73" t="s">
        <v>45</v>
      </c>
      <c r="E20" s="105" t="s">
        <v>118</v>
      </c>
      <c r="F20" s="105" t="s">
        <v>117</v>
      </c>
      <c r="G20" s="105" t="s">
        <v>116</v>
      </c>
      <c r="H20" s="97" t="s">
        <v>8</v>
      </c>
      <c r="I20" s="14" t="s">
        <v>471</v>
      </c>
      <c r="J20" s="14" t="s">
        <v>473</v>
      </c>
      <c r="K20" s="50" t="s">
        <v>41</v>
      </c>
      <c r="L20" s="50" t="s">
        <v>84</v>
      </c>
      <c r="M20" s="50" t="s">
        <v>85</v>
      </c>
      <c r="N20" s="108" t="s">
        <v>296</v>
      </c>
      <c r="O20" s="105" t="s">
        <v>4</v>
      </c>
      <c r="P20" s="105">
        <v>98826</v>
      </c>
    </row>
    <row r="21" spans="1:16" s="108" customFormat="1" ht="28" customHeight="1" x14ac:dyDescent="0.3">
      <c r="A21" s="108" t="s">
        <v>296</v>
      </c>
      <c r="B21" s="42">
        <v>44049</v>
      </c>
      <c r="C21" s="42">
        <v>45657</v>
      </c>
      <c r="D21" s="73" t="s">
        <v>45</v>
      </c>
      <c r="E21" s="105" t="s">
        <v>118</v>
      </c>
      <c r="F21" s="105" t="s">
        <v>117</v>
      </c>
      <c r="G21" s="105" t="s">
        <v>116</v>
      </c>
      <c r="H21" s="97" t="s">
        <v>8</v>
      </c>
      <c r="I21" s="14" t="s">
        <v>474</v>
      </c>
      <c r="J21" s="14" t="s">
        <v>475</v>
      </c>
      <c r="K21" s="50" t="s">
        <v>41</v>
      </c>
      <c r="L21" s="50" t="s">
        <v>84</v>
      </c>
      <c r="M21" s="50" t="s">
        <v>85</v>
      </c>
      <c r="N21" s="108" t="s">
        <v>296</v>
      </c>
      <c r="O21" s="105" t="s">
        <v>4</v>
      </c>
      <c r="P21" s="105">
        <v>98826</v>
      </c>
    </row>
    <row r="22" spans="1:16" s="108" customFormat="1" ht="28" customHeight="1" x14ac:dyDescent="0.3">
      <c r="A22" s="108" t="s">
        <v>296</v>
      </c>
      <c r="B22" s="42">
        <v>44049</v>
      </c>
      <c r="C22" s="42">
        <v>45657</v>
      </c>
      <c r="D22" s="73" t="s">
        <v>45</v>
      </c>
      <c r="E22" s="105" t="s">
        <v>118</v>
      </c>
      <c r="F22" s="105" t="s">
        <v>117</v>
      </c>
      <c r="G22" s="105" t="s">
        <v>116</v>
      </c>
      <c r="H22" s="97" t="s">
        <v>8</v>
      </c>
      <c r="I22" s="14" t="s">
        <v>219</v>
      </c>
      <c r="J22" s="14" t="s">
        <v>519</v>
      </c>
      <c r="K22" s="50" t="s">
        <v>41</v>
      </c>
      <c r="L22" s="50" t="s">
        <v>84</v>
      </c>
      <c r="M22" s="50" t="s">
        <v>85</v>
      </c>
      <c r="N22" s="108" t="s">
        <v>296</v>
      </c>
      <c r="O22" s="105" t="s">
        <v>4</v>
      </c>
      <c r="P22" s="105">
        <v>98826</v>
      </c>
    </row>
    <row r="23" spans="1:16" s="108" customFormat="1" ht="28" customHeight="1" x14ac:dyDescent="0.3">
      <c r="A23" s="108" t="s">
        <v>296</v>
      </c>
      <c r="B23" s="42">
        <v>44049</v>
      </c>
      <c r="C23" s="42">
        <v>45657</v>
      </c>
      <c r="D23" s="73" t="s">
        <v>45</v>
      </c>
      <c r="E23" s="105" t="s">
        <v>118</v>
      </c>
      <c r="F23" s="105" t="s">
        <v>117</v>
      </c>
      <c r="G23" s="105" t="s">
        <v>116</v>
      </c>
      <c r="H23" s="97" t="s">
        <v>8</v>
      </c>
      <c r="I23" s="14" t="s">
        <v>471</v>
      </c>
      <c r="J23" s="14" t="s">
        <v>491</v>
      </c>
      <c r="K23" s="50" t="s">
        <v>41</v>
      </c>
      <c r="L23" s="50" t="s">
        <v>84</v>
      </c>
      <c r="M23" s="50" t="s">
        <v>85</v>
      </c>
      <c r="N23" s="108" t="s">
        <v>296</v>
      </c>
      <c r="O23" s="105" t="s">
        <v>4</v>
      </c>
      <c r="P23" s="105">
        <v>98826</v>
      </c>
    </row>
    <row r="24" spans="1:16" s="108" customFormat="1" ht="28" customHeight="1" x14ac:dyDescent="0.3">
      <c r="A24" s="108" t="s">
        <v>296</v>
      </c>
      <c r="B24" s="42">
        <v>44049</v>
      </c>
      <c r="C24" s="42">
        <v>45657</v>
      </c>
      <c r="D24" s="73" t="s">
        <v>45</v>
      </c>
      <c r="E24" s="105" t="s">
        <v>118</v>
      </c>
      <c r="F24" s="105" t="s">
        <v>117</v>
      </c>
      <c r="G24" s="105" t="s">
        <v>116</v>
      </c>
      <c r="H24" s="97" t="s">
        <v>8</v>
      </c>
      <c r="I24" s="14" t="s">
        <v>471</v>
      </c>
      <c r="J24" s="14" t="s">
        <v>492</v>
      </c>
      <c r="K24" s="50" t="s">
        <v>41</v>
      </c>
      <c r="L24" s="50" t="s">
        <v>84</v>
      </c>
      <c r="M24" s="50" t="s">
        <v>85</v>
      </c>
      <c r="N24" s="108" t="s">
        <v>296</v>
      </c>
      <c r="O24" s="105" t="s">
        <v>4</v>
      </c>
      <c r="P24" s="105">
        <v>98826</v>
      </c>
    </row>
    <row r="25" spans="1:16" s="108" customFormat="1" ht="28" customHeight="1" x14ac:dyDescent="0.3">
      <c r="A25" s="108" t="s">
        <v>296</v>
      </c>
      <c r="B25" s="42">
        <v>44049</v>
      </c>
      <c r="C25" s="42">
        <v>45657</v>
      </c>
      <c r="D25" s="73" t="s">
        <v>45</v>
      </c>
      <c r="E25" s="105" t="s">
        <v>118</v>
      </c>
      <c r="F25" s="105" t="s">
        <v>117</v>
      </c>
      <c r="G25" s="105" t="s">
        <v>116</v>
      </c>
      <c r="H25" s="97" t="s">
        <v>8</v>
      </c>
      <c r="I25" s="14" t="s">
        <v>493</v>
      </c>
      <c r="J25" s="14" t="s">
        <v>511</v>
      </c>
      <c r="K25" s="50" t="s">
        <v>41</v>
      </c>
      <c r="L25" s="50" t="s">
        <v>84</v>
      </c>
      <c r="M25" s="50" t="s">
        <v>85</v>
      </c>
      <c r="N25" s="108" t="s">
        <v>296</v>
      </c>
      <c r="O25" s="105" t="s">
        <v>4</v>
      </c>
      <c r="P25" s="105">
        <v>98826</v>
      </c>
    </row>
    <row r="26" spans="1:16" s="108" customFormat="1" ht="28" customHeight="1" x14ac:dyDescent="0.3">
      <c r="A26" s="108" t="s">
        <v>296</v>
      </c>
      <c r="B26" s="42">
        <v>44049</v>
      </c>
      <c r="C26" s="42">
        <v>45657</v>
      </c>
      <c r="D26" s="73" t="s">
        <v>45</v>
      </c>
      <c r="E26" s="105" t="s">
        <v>118</v>
      </c>
      <c r="F26" s="105" t="s">
        <v>117</v>
      </c>
      <c r="G26" s="105" t="s">
        <v>116</v>
      </c>
      <c r="H26" s="97" t="s">
        <v>8</v>
      </c>
      <c r="I26" s="14" t="s">
        <v>495</v>
      </c>
      <c r="J26" s="14" t="s">
        <v>496</v>
      </c>
      <c r="K26" s="50" t="s">
        <v>41</v>
      </c>
      <c r="L26" s="50" t="s">
        <v>84</v>
      </c>
      <c r="M26" s="50" t="s">
        <v>85</v>
      </c>
      <c r="N26" s="108" t="s">
        <v>296</v>
      </c>
      <c r="O26" s="105" t="s">
        <v>4</v>
      </c>
      <c r="P26" s="105">
        <v>98826</v>
      </c>
    </row>
    <row r="27" spans="1:16" s="108" customFormat="1" ht="28" customHeight="1" x14ac:dyDescent="0.3">
      <c r="A27" s="108" t="s">
        <v>296</v>
      </c>
      <c r="B27" s="42">
        <v>44049</v>
      </c>
      <c r="C27" s="42">
        <v>45657</v>
      </c>
      <c r="D27" s="73" t="s">
        <v>45</v>
      </c>
      <c r="E27" s="105" t="s">
        <v>118</v>
      </c>
      <c r="F27" s="105" t="s">
        <v>117</v>
      </c>
      <c r="G27" s="105" t="s">
        <v>116</v>
      </c>
      <c r="H27" s="97" t="s">
        <v>8</v>
      </c>
      <c r="I27" s="14" t="s">
        <v>497</v>
      </c>
      <c r="J27" s="14" t="s">
        <v>510</v>
      </c>
      <c r="K27" s="50" t="s">
        <v>41</v>
      </c>
      <c r="L27" s="50" t="s">
        <v>84</v>
      </c>
      <c r="M27" s="50" t="s">
        <v>85</v>
      </c>
      <c r="N27" s="108" t="s">
        <v>296</v>
      </c>
      <c r="O27" s="105" t="s">
        <v>4</v>
      </c>
      <c r="P27" s="105">
        <v>98826</v>
      </c>
    </row>
    <row r="28" spans="1:16" s="108" customFormat="1" ht="28" customHeight="1" x14ac:dyDescent="0.3">
      <c r="A28" s="108" t="s">
        <v>296</v>
      </c>
      <c r="B28" s="42">
        <v>44049</v>
      </c>
      <c r="C28" s="42">
        <v>45657</v>
      </c>
      <c r="D28" s="73" t="s">
        <v>45</v>
      </c>
      <c r="E28" s="105" t="s">
        <v>118</v>
      </c>
      <c r="F28" s="105" t="s">
        <v>117</v>
      </c>
      <c r="G28" s="105" t="s">
        <v>116</v>
      </c>
      <c r="H28" s="97" t="s">
        <v>8</v>
      </c>
      <c r="I28" s="14" t="s">
        <v>505</v>
      </c>
      <c r="J28" s="14" t="s">
        <v>506</v>
      </c>
      <c r="K28" s="50" t="s">
        <v>41</v>
      </c>
      <c r="L28" s="50" t="s">
        <v>84</v>
      </c>
      <c r="M28" s="50" t="s">
        <v>85</v>
      </c>
      <c r="N28" s="108" t="s">
        <v>296</v>
      </c>
      <c r="O28" s="105" t="s">
        <v>4</v>
      </c>
      <c r="P28" s="105">
        <v>98826</v>
      </c>
    </row>
    <row r="29" spans="1:16" s="108" customFormat="1" ht="28" customHeight="1" x14ac:dyDescent="0.3">
      <c r="A29" s="108" t="s">
        <v>296</v>
      </c>
      <c r="B29" s="42">
        <v>44049</v>
      </c>
      <c r="C29" s="42">
        <v>45657</v>
      </c>
      <c r="D29" s="73" t="s">
        <v>45</v>
      </c>
      <c r="E29" s="105" t="s">
        <v>118</v>
      </c>
      <c r="F29" s="105" t="s">
        <v>117</v>
      </c>
      <c r="G29" s="105" t="s">
        <v>116</v>
      </c>
      <c r="H29" s="97" t="s">
        <v>8</v>
      </c>
      <c r="I29" s="14" t="s">
        <v>498</v>
      </c>
      <c r="J29" s="14" t="s">
        <v>499</v>
      </c>
      <c r="K29" s="50" t="s">
        <v>41</v>
      </c>
      <c r="L29" s="50" t="s">
        <v>84</v>
      </c>
      <c r="M29" s="50" t="s">
        <v>85</v>
      </c>
      <c r="N29" s="108" t="s">
        <v>296</v>
      </c>
      <c r="O29" s="105" t="s">
        <v>4</v>
      </c>
      <c r="P29" s="105">
        <v>98826</v>
      </c>
    </row>
    <row r="30" spans="1:16" s="108" customFormat="1" ht="28" customHeight="1" x14ac:dyDescent="0.3">
      <c r="A30" s="108" t="s">
        <v>296</v>
      </c>
      <c r="B30" s="42">
        <v>44049</v>
      </c>
      <c r="C30" s="42">
        <v>45657</v>
      </c>
      <c r="D30" s="73" t="s">
        <v>45</v>
      </c>
      <c r="E30" s="105" t="s">
        <v>118</v>
      </c>
      <c r="F30" s="105" t="s">
        <v>117</v>
      </c>
      <c r="G30" s="105" t="s">
        <v>116</v>
      </c>
      <c r="H30" s="97" t="s">
        <v>8</v>
      </c>
      <c r="I30" s="94" t="s">
        <v>119</v>
      </c>
      <c r="J30" s="14" t="s">
        <v>133</v>
      </c>
      <c r="K30" s="50" t="s">
        <v>41</v>
      </c>
      <c r="L30" s="50" t="s">
        <v>84</v>
      </c>
      <c r="M30" s="50" t="s">
        <v>85</v>
      </c>
      <c r="N30" s="108" t="s">
        <v>296</v>
      </c>
      <c r="O30" s="105" t="s">
        <v>4</v>
      </c>
      <c r="P30" s="105">
        <v>98826</v>
      </c>
    </row>
    <row r="31" spans="1:16" s="108" customFormat="1" ht="28" customHeight="1" x14ac:dyDescent="0.3">
      <c r="A31" s="108" t="s">
        <v>296</v>
      </c>
      <c r="B31" s="42">
        <v>44049</v>
      </c>
      <c r="C31" s="42">
        <v>45657</v>
      </c>
      <c r="D31" s="73" t="s">
        <v>45</v>
      </c>
      <c r="E31" s="105" t="s">
        <v>118</v>
      </c>
      <c r="F31" s="105" t="s">
        <v>117</v>
      </c>
      <c r="G31" s="105" t="s">
        <v>116</v>
      </c>
      <c r="H31" s="97" t="s">
        <v>8</v>
      </c>
      <c r="I31" s="14" t="s">
        <v>507</v>
      </c>
      <c r="J31" s="14" t="s">
        <v>508</v>
      </c>
      <c r="K31" s="50" t="s">
        <v>41</v>
      </c>
      <c r="L31" s="50" t="s">
        <v>84</v>
      </c>
      <c r="M31" s="50" t="s">
        <v>85</v>
      </c>
      <c r="N31" s="108" t="s">
        <v>296</v>
      </c>
      <c r="O31" s="105" t="s">
        <v>4</v>
      </c>
      <c r="P31" s="105">
        <v>98826</v>
      </c>
    </row>
    <row r="32" spans="1:16" s="108" customFormat="1" ht="28" customHeight="1" x14ac:dyDescent="0.3">
      <c r="A32" s="108" t="s">
        <v>296</v>
      </c>
      <c r="B32" s="42">
        <v>44049</v>
      </c>
      <c r="C32" s="42">
        <v>45657</v>
      </c>
      <c r="D32" s="73" t="s">
        <v>45</v>
      </c>
      <c r="E32" s="105" t="s">
        <v>118</v>
      </c>
      <c r="F32" s="105" t="s">
        <v>117</v>
      </c>
      <c r="G32" s="105" t="s">
        <v>116</v>
      </c>
      <c r="H32" s="97" t="s">
        <v>8</v>
      </c>
      <c r="I32" s="14" t="s">
        <v>500</v>
      </c>
      <c r="J32" s="14" t="s">
        <v>509</v>
      </c>
      <c r="K32" s="50" t="s">
        <v>41</v>
      </c>
      <c r="L32" s="50" t="s">
        <v>84</v>
      </c>
      <c r="M32" s="50" t="s">
        <v>85</v>
      </c>
      <c r="N32" s="108" t="s">
        <v>296</v>
      </c>
      <c r="O32" s="105" t="s">
        <v>4</v>
      </c>
      <c r="P32" s="105">
        <v>98826</v>
      </c>
    </row>
    <row r="33" spans="1:19" s="108" customFormat="1" ht="28" customHeight="1" x14ac:dyDescent="0.3">
      <c r="A33" s="108" t="s">
        <v>296</v>
      </c>
      <c r="B33" s="42">
        <v>44049</v>
      </c>
      <c r="C33" s="42">
        <v>45657</v>
      </c>
      <c r="D33" s="73" t="s">
        <v>45</v>
      </c>
      <c r="E33" s="105" t="s">
        <v>118</v>
      </c>
      <c r="F33" s="105" t="s">
        <v>117</v>
      </c>
      <c r="G33" s="105" t="s">
        <v>116</v>
      </c>
      <c r="H33" s="97" t="s">
        <v>8</v>
      </c>
      <c r="I33" s="14" t="s">
        <v>513</v>
      </c>
      <c r="J33" s="14" t="s">
        <v>512</v>
      </c>
      <c r="K33" s="50" t="s">
        <v>41</v>
      </c>
      <c r="L33" s="50" t="s">
        <v>84</v>
      </c>
      <c r="M33" s="50" t="s">
        <v>85</v>
      </c>
      <c r="N33" s="108" t="s">
        <v>296</v>
      </c>
      <c r="O33" s="105" t="s">
        <v>4</v>
      </c>
      <c r="P33" s="105">
        <v>98826</v>
      </c>
    </row>
    <row r="34" spans="1:19" s="108" customFormat="1" ht="28" customHeight="1" x14ac:dyDescent="0.3">
      <c r="A34" s="108" t="s">
        <v>296</v>
      </c>
      <c r="B34" s="42">
        <v>44049</v>
      </c>
      <c r="C34" s="42">
        <v>45657</v>
      </c>
      <c r="D34" s="73" t="s">
        <v>45</v>
      </c>
      <c r="E34" s="105" t="s">
        <v>118</v>
      </c>
      <c r="F34" s="105" t="s">
        <v>117</v>
      </c>
      <c r="G34" s="105" t="s">
        <v>116</v>
      </c>
      <c r="H34" s="97" t="s">
        <v>8</v>
      </c>
      <c r="I34" s="14" t="s">
        <v>503</v>
      </c>
      <c r="J34" s="136" t="s">
        <v>504</v>
      </c>
      <c r="K34" s="50" t="s">
        <v>41</v>
      </c>
      <c r="L34" s="50" t="s">
        <v>84</v>
      </c>
      <c r="M34" s="50" t="s">
        <v>85</v>
      </c>
      <c r="N34" s="108" t="s">
        <v>296</v>
      </c>
      <c r="O34" s="105" t="s">
        <v>4</v>
      </c>
      <c r="P34" s="105">
        <v>98826</v>
      </c>
    </row>
    <row r="35" spans="1:19" s="108" customFormat="1" ht="28" customHeight="1" x14ac:dyDescent="0.3">
      <c r="A35" s="108" t="s">
        <v>296</v>
      </c>
      <c r="B35" s="42">
        <v>44049</v>
      </c>
      <c r="C35" s="42">
        <v>45657</v>
      </c>
      <c r="D35" s="73" t="s">
        <v>45</v>
      </c>
      <c r="E35" s="105" t="s">
        <v>118</v>
      </c>
      <c r="F35" s="105" t="s">
        <v>117</v>
      </c>
      <c r="G35" s="105" t="s">
        <v>116</v>
      </c>
      <c r="H35" s="97" t="s">
        <v>8</v>
      </c>
      <c r="I35" s="14" t="s">
        <v>850</v>
      </c>
      <c r="J35" s="136" t="s">
        <v>502</v>
      </c>
      <c r="K35" s="50" t="s">
        <v>41</v>
      </c>
      <c r="L35" s="50" t="s">
        <v>84</v>
      </c>
      <c r="M35" s="50" t="s">
        <v>85</v>
      </c>
      <c r="N35" s="108" t="s">
        <v>296</v>
      </c>
      <c r="O35" s="105" t="s">
        <v>4</v>
      </c>
      <c r="P35" s="105">
        <v>98826</v>
      </c>
    </row>
    <row r="36" spans="1:19" s="108" customFormat="1" ht="28" customHeight="1" x14ac:dyDescent="0.3">
      <c r="A36" s="108" t="s">
        <v>296</v>
      </c>
      <c r="B36" s="42">
        <v>44049</v>
      </c>
      <c r="C36" s="42">
        <v>45657</v>
      </c>
      <c r="D36" s="73" t="s">
        <v>45</v>
      </c>
      <c r="E36" s="105" t="s">
        <v>118</v>
      </c>
      <c r="F36" s="105" t="s">
        <v>117</v>
      </c>
      <c r="G36" s="105" t="s">
        <v>116</v>
      </c>
      <c r="H36" s="97" t="s">
        <v>8</v>
      </c>
      <c r="I36" s="14" t="s">
        <v>500</v>
      </c>
      <c r="J36" s="136" t="s">
        <v>501</v>
      </c>
      <c r="K36" s="50" t="s">
        <v>41</v>
      </c>
      <c r="L36" s="50" t="s">
        <v>84</v>
      </c>
      <c r="M36" s="50" t="s">
        <v>85</v>
      </c>
      <c r="N36" s="108" t="s">
        <v>296</v>
      </c>
      <c r="O36" s="105" t="s">
        <v>4</v>
      </c>
      <c r="P36" s="105">
        <v>98826</v>
      </c>
    </row>
    <row r="37" spans="1:19" s="108" customFormat="1" ht="28" customHeight="1" x14ac:dyDescent="0.3">
      <c r="A37" s="108" t="s">
        <v>296</v>
      </c>
      <c r="B37" s="42">
        <v>44049</v>
      </c>
      <c r="C37" s="42">
        <v>45657</v>
      </c>
      <c r="D37" s="73" t="s">
        <v>45</v>
      </c>
      <c r="E37" s="105" t="s">
        <v>118</v>
      </c>
      <c r="F37" s="105" t="s">
        <v>117</v>
      </c>
      <c r="G37" s="105" t="s">
        <v>116</v>
      </c>
      <c r="H37" s="97" t="s">
        <v>8</v>
      </c>
      <c r="I37" s="14" t="s">
        <v>305</v>
      </c>
      <c r="J37" s="136" t="s">
        <v>463</v>
      </c>
      <c r="K37" s="50" t="s">
        <v>41</v>
      </c>
      <c r="L37" s="50" t="s">
        <v>84</v>
      </c>
      <c r="M37" s="50" t="s">
        <v>85</v>
      </c>
      <c r="N37" s="108" t="s">
        <v>296</v>
      </c>
      <c r="O37" s="105" t="s">
        <v>4</v>
      </c>
      <c r="P37" s="105">
        <v>98826</v>
      </c>
    </row>
    <row r="38" spans="1:19" s="108" customFormat="1" ht="28" customHeight="1" x14ac:dyDescent="0.3">
      <c r="B38" s="42"/>
      <c r="C38" s="42"/>
      <c r="D38" s="73"/>
      <c r="E38" s="105"/>
      <c r="F38" s="105"/>
      <c r="G38" s="105"/>
      <c r="H38" s="97"/>
      <c r="I38" s="14"/>
      <c r="J38" s="14"/>
      <c r="K38" s="50"/>
      <c r="L38" s="50"/>
      <c r="M38" s="50"/>
      <c r="O38" s="105"/>
      <c r="P38" s="105"/>
    </row>
    <row r="39" spans="1:19" ht="30" customHeight="1" x14ac:dyDescent="0.3">
      <c r="A39" s="34" t="s">
        <v>324</v>
      </c>
      <c r="B39" s="32">
        <v>44301</v>
      </c>
      <c r="C39" s="33">
        <v>45657</v>
      </c>
      <c r="D39" s="73" t="s">
        <v>46</v>
      </c>
      <c r="E39" s="34" t="s">
        <v>132</v>
      </c>
      <c r="F39" s="34" t="s">
        <v>128</v>
      </c>
      <c r="G39" s="104" t="s">
        <v>129</v>
      </c>
      <c r="H39" s="52" t="s">
        <v>10</v>
      </c>
      <c r="I39" s="10" t="s">
        <v>130</v>
      </c>
      <c r="J39" s="10"/>
      <c r="K39" s="50" t="s">
        <v>41</v>
      </c>
      <c r="L39" s="50" t="s">
        <v>84</v>
      </c>
      <c r="M39" s="50" t="s">
        <v>85</v>
      </c>
      <c r="N39" s="34" t="s">
        <v>324</v>
      </c>
      <c r="O39" s="34" t="s">
        <v>4</v>
      </c>
      <c r="P39" s="112">
        <v>98674</v>
      </c>
      <c r="S39" s="113"/>
    </row>
    <row r="40" spans="1:19" ht="30" customHeight="1" x14ac:dyDescent="0.3">
      <c r="A40" s="34" t="s">
        <v>324</v>
      </c>
      <c r="B40" s="32">
        <v>44301</v>
      </c>
      <c r="C40" s="32">
        <v>45657</v>
      </c>
      <c r="D40" s="73" t="s">
        <v>46</v>
      </c>
      <c r="E40" s="34" t="s">
        <v>132</v>
      </c>
      <c r="F40" s="34" t="s">
        <v>128</v>
      </c>
      <c r="G40" s="104" t="s">
        <v>129</v>
      </c>
      <c r="H40" s="52" t="s">
        <v>10</v>
      </c>
      <c r="I40" s="10" t="s">
        <v>131</v>
      </c>
      <c r="J40" s="10"/>
      <c r="K40" s="50" t="s">
        <v>41</v>
      </c>
      <c r="L40" s="50" t="s">
        <v>84</v>
      </c>
      <c r="M40" s="50" t="s">
        <v>85</v>
      </c>
      <c r="N40" s="34" t="s">
        <v>324</v>
      </c>
      <c r="O40" s="34" t="s">
        <v>4</v>
      </c>
      <c r="P40" s="112">
        <v>98674</v>
      </c>
      <c r="S40" s="113"/>
    </row>
    <row r="41" spans="1:19" ht="30" customHeight="1" x14ac:dyDescent="0.3">
      <c r="A41" s="34" t="s">
        <v>324</v>
      </c>
      <c r="B41" s="32">
        <v>44301</v>
      </c>
      <c r="C41" s="32">
        <v>45657</v>
      </c>
      <c r="D41" s="73" t="s">
        <v>46</v>
      </c>
      <c r="E41" s="34" t="s">
        <v>132</v>
      </c>
      <c r="F41" s="34" t="s">
        <v>128</v>
      </c>
      <c r="G41" s="104" t="s">
        <v>129</v>
      </c>
      <c r="H41" s="52" t="s">
        <v>10</v>
      </c>
      <c r="I41" s="10" t="s">
        <v>472</v>
      </c>
      <c r="J41" s="10" t="s">
        <v>594</v>
      </c>
      <c r="K41" s="50" t="s">
        <v>41</v>
      </c>
      <c r="L41" s="50" t="s">
        <v>84</v>
      </c>
      <c r="M41" s="50" t="s">
        <v>85</v>
      </c>
      <c r="N41" s="34" t="s">
        <v>324</v>
      </c>
      <c r="O41" s="34" t="s">
        <v>4</v>
      </c>
      <c r="P41" s="112">
        <v>98674</v>
      </c>
      <c r="S41" s="113"/>
    </row>
    <row r="42" spans="1:19" ht="30" customHeight="1" x14ac:dyDescent="0.3">
      <c r="A42" s="34" t="s">
        <v>324</v>
      </c>
      <c r="B42" s="32">
        <v>44301</v>
      </c>
      <c r="C42" s="32">
        <v>45657</v>
      </c>
      <c r="D42" s="73" t="s">
        <v>46</v>
      </c>
      <c r="E42" s="34" t="s">
        <v>132</v>
      </c>
      <c r="F42" s="34" t="s">
        <v>128</v>
      </c>
      <c r="G42" s="104" t="s">
        <v>129</v>
      </c>
      <c r="H42" s="52" t="s">
        <v>10</v>
      </c>
      <c r="I42" s="10" t="s">
        <v>515</v>
      </c>
      <c r="J42" s="10" t="s">
        <v>551</v>
      </c>
      <c r="K42" s="50" t="s">
        <v>41</v>
      </c>
      <c r="L42" s="50" t="s">
        <v>84</v>
      </c>
      <c r="M42" s="50" t="s">
        <v>85</v>
      </c>
      <c r="N42" s="34" t="s">
        <v>324</v>
      </c>
      <c r="O42" s="34" t="s">
        <v>4</v>
      </c>
      <c r="P42" s="112">
        <v>98674</v>
      </c>
      <c r="S42" s="113"/>
    </row>
    <row r="43" spans="1:19" ht="30" customHeight="1" x14ac:dyDescent="0.3">
      <c r="A43" s="34" t="s">
        <v>324</v>
      </c>
      <c r="B43" s="32">
        <v>44301</v>
      </c>
      <c r="C43" s="32">
        <v>45657</v>
      </c>
      <c r="D43" s="73" t="s">
        <v>46</v>
      </c>
      <c r="E43" s="34" t="s">
        <v>132</v>
      </c>
      <c r="F43" s="34" t="s">
        <v>128</v>
      </c>
      <c r="G43" s="104" t="s">
        <v>129</v>
      </c>
      <c r="H43" s="52" t="s">
        <v>10</v>
      </c>
      <c r="I43" s="10" t="s">
        <v>490</v>
      </c>
      <c r="J43" s="10" t="s">
        <v>552</v>
      </c>
      <c r="K43" s="50" t="s">
        <v>41</v>
      </c>
      <c r="L43" s="50" t="s">
        <v>84</v>
      </c>
      <c r="M43" s="50" t="s">
        <v>85</v>
      </c>
      <c r="N43" s="34" t="s">
        <v>324</v>
      </c>
      <c r="O43" s="34" t="s">
        <v>4</v>
      </c>
      <c r="P43" s="112">
        <v>98674</v>
      </c>
      <c r="S43" s="113"/>
    </row>
    <row r="44" spans="1:19" ht="30" customHeight="1" x14ac:dyDescent="0.3">
      <c r="A44" s="34" t="s">
        <v>324</v>
      </c>
      <c r="B44" s="32">
        <v>44301</v>
      </c>
      <c r="C44" s="32">
        <v>45657</v>
      </c>
      <c r="D44" s="73" t="s">
        <v>46</v>
      </c>
      <c r="E44" s="34" t="s">
        <v>132</v>
      </c>
      <c r="F44" s="34" t="s">
        <v>128</v>
      </c>
      <c r="G44" s="104" t="s">
        <v>129</v>
      </c>
      <c r="H44" s="52" t="s">
        <v>10</v>
      </c>
      <c r="I44" s="10" t="s">
        <v>484</v>
      </c>
      <c r="J44" s="10" t="s">
        <v>553</v>
      </c>
      <c r="K44" s="50" t="s">
        <v>41</v>
      </c>
      <c r="L44" s="50" t="s">
        <v>84</v>
      </c>
      <c r="M44" s="50" t="s">
        <v>85</v>
      </c>
      <c r="N44" s="34" t="s">
        <v>324</v>
      </c>
      <c r="O44" s="34" t="s">
        <v>4</v>
      </c>
      <c r="P44" s="112">
        <v>98674</v>
      </c>
      <c r="S44" s="113"/>
    </row>
    <row r="45" spans="1:19" ht="30" customHeight="1" x14ac:dyDescent="0.3">
      <c r="A45" s="34" t="s">
        <v>324</v>
      </c>
      <c r="B45" s="32">
        <v>44301</v>
      </c>
      <c r="C45" s="32">
        <v>45657</v>
      </c>
      <c r="D45" s="73" t="s">
        <v>46</v>
      </c>
      <c r="E45" s="34" t="s">
        <v>132</v>
      </c>
      <c r="F45" s="34" t="s">
        <v>128</v>
      </c>
      <c r="G45" s="104" t="s">
        <v>129</v>
      </c>
      <c r="H45" s="52" t="s">
        <v>10</v>
      </c>
      <c r="I45" s="10" t="s">
        <v>471</v>
      </c>
      <c r="J45" s="10" t="s">
        <v>593</v>
      </c>
      <c r="K45" s="50" t="s">
        <v>41</v>
      </c>
      <c r="L45" s="50" t="s">
        <v>84</v>
      </c>
      <c r="M45" s="50" t="s">
        <v>85</v>
      </c>
      <c r="N45" s="34" t="s">
        <v>324</v>
      </c>
      <c r="O45" s="34" t="s">
        <v>4</v>
      </c>
      <c r="P45" s="112">
        <v>98674</v>
      </c>
      <c r="S45" s="113"/>
    </row>
    <row r="46" spans="1:19" ht="30" customHeight="1" x14ac:dyDescent="0.3">
      <c r="A46" s="34" t="s">
        <v>324</v>
      </c>
      <c r="B46" s="32">
        <v>44301</v>
      </c>
      <c r="C46" s="32">
        <v>45657</v>
      </c>
      <c r="D46" s="73" t="s">
        <v>46</v>
      </c>
      <c r="E46" s="34" t="s">
        <v>132</v>
      </c>
      <c r="F46" s="34" t="s">
        <v>128</v>
      </c>
      <c r="G46" s="104" t="s">
        <v>129</v>
      </c>
      <c r="H46" s="52" t="s">
        <v>10</v>
      </c>
      <c r="I46" s="10" t="s">
        <v>474</v>
      </c>
      <c r="J46" s="10" t="s">
        <v>554</v>
      </c>
      <c r="K46" s="50" t="s">
        <v>41</v>
      </c>
      <c r="L46" s="50" t="s">
        <v>84</v>
      </c>
      <c r="M46" s="50" t="s">
        <v>85</v>
      </c>
      <c r="N46" s="34" t="s">
        <v>324</v>
      </c>
      <c r="O46" s="34" t="s">
        <v>4</v>
      </c>
      <c r="P46" s="112">
        <v>98674</v>
      </c>
      <c r="S46" s="113"/>
    </row>
    <row r="47" spans="1:19" ht="30" customHeight="1" x14ac:dyDescent="0.3">
      <c r="A47" s="34" t="s">
        <v>324</v>
      </c>
      <c r="B47" s="32">
        <v>44301</v>
      </c>
      <c r="C47" s="32">
        <v>45657</v>
      </c>
      <c r="D47" s="73" t="s">
        <v>46</v>
      </c>
      <c r="E47" s="34" t="s">
        <v>132</v>
      </c>
      <c r="F47" s="34" t="s">
        <v>128</v>
      </c>
      <c r="G47" s="104" t="s">
        <v>129</v>
      </c>
      <c r="H47" s="52" t="s">
        <v>10</v>
      </c>
      <c r="I47" s="10" t="s">
        <v>304</v>
      </c>
      <c r="J47" s="10" t="s">
        <v>555</v>
      </c>
      <c r="K47" s="50" t="s">
        <v>41</v>
      </c>
      <c r="L47" s="50" t="s">
        <v>84</v>
      </c>
      <c r="M47" s="50" t="s">
        <v>85</v>
      </c>
      <c r="N47" s="34" t="s">
        <v>324</v>
      </c>
      <c r="O47" s="34" t="s">
        <v>4</v>
      </c>
      <c r="P47" s="112">
        <v>98674</v>
      </c>
      <c r="S47" s="113"/>
    </row>
    <row r="48" spans="1:19" ht="30" customHeight="1" x14ac:dyDescent="0.3">
      <c r="A48" s="34" t="s">
        <v>324</v>
      </c>
      <c r="B48" s="32">
        <v>44301</v>
      </c>
      <c r="C48" s="32">
        <v>45657</v>
      </c>
      <c r="D48" s="73" t="s">
        <v>46</v>
      </c>
      <c r="E48" s="34" t="s">
        <v>132</v>
      </c>
      <c r="F48" s="34" t="s">
        <v>128</v>
      </c>
      <c r="G48" s="104" t="s">
        <v>129</v>
      </c>
      <c r="H48" s="52" t="s">
        <v>10</v>
      </c>
      <c r="I48" s="10" t="s">
        <v>514</v>
      </c>
      <c r="J48" s="10" t="s">
        <v>556</v>
      </c>
      <c r="K48" s="50" t="s">
        <v>41</v>
      </c>
      <c r="L48" s="50" t="s">
        <v>84</v>
      </c>
      <c r="M48" s="50" t="s">
        <v>85</v>
      </c>
      <c r="N48" s="34" t="s">
        <v>324</v>
      </c>
      <c r="O48" s="34" t="s">
        <v>4</v>
      </c>
      <c r="P48" s="112">
        <v>98674</v>
      </c>
      <c r="S48" s="113"/>
    </row>
    <row r="49" spans="1:19" ht="30" customHeight="1" x14ac:dyDescent="0.3">
      <c r="A49" s="34" t="s">
        <v>324</v>
      </c>
      <c r="B49" s="32">
        <v>44301</v>
      </c>
      <c r="C49" s="32">
        <v>45657</v>
      </c>
      <c r="D49" s="73" t="s">
        <v>46</v>
      </c>
      <c r="E49" s="34" t="s">
        <v>132</v>
      </c>
      <c r="F49" s="34" t="s">
        <v>128</v>
      </c>
      <c r="G49" s="104" t="s">
        <v>129</v>
      </c>
      <c r="H49" s="52" t="s">
        <v>10</v>
      </c>
      <c r="I49" s="10" t="s">
        <v>218</v>
      </c>
      <c r="J49" s="10" t="s">
        <v>557</v>
      </c>
      <c r="K49" s="50" t="s">
        <v>41</v>
      </c>
      <c r="L49" s="50" t="s">
        <v>84</v>
      </c>
      <c r="M49" s="50" t="s">
        <v>85</v>
      </c>
      <c r="N49" s="34" t="s">
        <v>324</v>
      </c>
      <c r="O49" s="34" t="s">
        <v>4</v>
      </c>
      <c r="P49" s="112">
        <v>98674</v>
      </c>
      <c r="S49" s="113"/>
    </row>
    <row r="50" spans="1:19" ht="30" customHeight="1" x14ac:dyDescent="0.3">
      <c r="A50" s="34" t="s">
        <v>324</v>
      </c>
      <c r="B50" s="32">
        <v>44301</v>
      </c>
      <c r="C50" s="32">
        <v>45657</v>
      </c>
      <c r="D50" s="73" t="s">
        <v>46</v>
      </c>
      <c r="E50" s="34" t="s">
        <v>132</v>
      </c>
      <c r="F50" s="34" t="s">
        <v>128</v>
      </c>
      <c r="G50" s="104" t="s">
        <v>129</v>
      </c>
      <c r="H50" s="52" t="s">
        <v>10</v>
      </c>
      <c r="I50" s="10" t="s">
        <v>218</v>
      </c>
      <c r="J50" s="10" t="s">
        <v>558</v>
      </c>
      <c r="K50" s="50" t="s">
        <v>41</v>
      </c>
      <c r="L50" s="50" t="s">
        <v>84</v>
      </c>
      <c r="M50" s="50" t="s">
        <v>85</v>
      </c>
      <c r="N50" s="34" t="s">
        <v>324</v>
      </c>
      <c r="O50" s="34" t="s">
        <v>4</v>
      </c>
      <c r="P50" s="112">
        <v>98674</v>
      </c>
      <c r="S50" s="113"/>
    </row>
    <row r="51" spans="1:19" ht="30" customHeight="1" x14ac:dyDescent="0.3">
      <c r="A51" s="34" t="s">
        <v>324</v>
      </c>
      <c r="B51" s="32">
        <v>44301</v>
      </c>
      <c r="C51" s="32">
        <v>45657</v>
      </c>
      <c r="D51" s="73" t="s">
        <v>46</v>
      </c>
      <c r="E51" s="34" t="s">
        <v>132</v>
      </c>
      <c r="F51" s="34" t="s">
        <v>128</v>
      </c>
      <c r="G51" s="104" t="s">
        <v>129</v>
      </c>
      <c r="H51" s="52" t="s">
        <v>10</v>
      </c>
      <c r="I51" s="10" t="s">
        <v>490</v>
      </c>
      <c r="J51" s="10" t="s">
        <v>559</v>
      </c>
      <c r="K51" s="50" t="s">
        <v>41</v>
      </c>
      <c r="L51" s="50" t="s">
        <v>84</v>
      </c>
      <c r="M51" s="50" t="s">
        <v>85</v>
      </c>
      <c r="N51" s="34" t="s">
        <v>324</v>
      </c>
      <c r="O51" s="34" t="s">
        <v>4</v>
      </c>
      <c r="P51" s="112">
        <v>98674</v>
      </c>
      <c r="S51" s="113"/>
    </row>
    <row r="52" spans="1:19" ht="30" customHeight="1" x14ac:dyDescent="0.3">
      <c r="A52" s="34" t="s">
        <v>324</v>
      </c>
      <c r="B52" s="32">
        <v>44301</v>
      </c>
      <c r="C52" s="32">
        <v>45657</v>
      </c>
      <c r="D52" s="73" t="s">
        <v>46</v>
      </c>
      <c r="E52" s="34" t="s">
        <v>132</v>
      </c>
      <c r="F52" s="34" t="s">
        <v>128</v>
      </c>
      <c r="G52" s="104" t="s">
        <v>129</v>
      </c>
      <c r="H52" s="52" t="s">
        <v>10</v>
      </c>
      <c r="I52" s="10" t="s">
        <v>490</v>
      </c>
      <c r="J52" s="10" t="s">
        <v>560</v>
      </c>
      <c r="K52" s="50" t="s">
        <v>41</v>
      </c>
      <c r="L52" s="50" t="s">
        <v>84</v>
      </c>
      <c r="M52" s="50" t="s">
        <v>85</v>
      </c>
      <c r="N52" s="34" t="s">
        <v>324</v>
      </c>
      <c r="O52" s="34" t="s">
        <v>4</v>
      </c>
      <c r="P52" s="112">
        <v>98674</v>
      </c>
      <c r="S52" s="113"/>
    </row>
    <row r="53" spans="1:19" ht="30" customHeight="1" x14ac:dyDescent="0.3">
      <c r="A53" s="34" t="s">
        <v>324</v>
      </c>
      <c r="B53" s="32">
        <v>44301</v>
      </c>
      <c r="C53" s="32">
        <v>45657</v>
      </c>
      <c r="D53" s="73" t="s">
        <v>46</v>
      </c>
      <c r="E53" s="34" t="s">
        <v>132</v>
      </c>
      <c r="F53" s="34" t="s">
        <v>128</v>
      </c>
      <c r="G53" s="104" t="s">
        <v>129</v>
      </c>
      <c r="H53" s="52" t="s">
        <v>10</v>
      </c>
      <c r="I53" s="10" t="s">
        <v>471</v>
      </c>
      <c r="J53" s="10" t="s">
        <v>561</v>
      </c>
      <c r="K53" s="50" t="s">
        <v>41</v>
      </c>
      <c r="L53" s="50" t="s">
        <v>84</v>
      </c>
      <c r="M53" s="50" t="s">
        <v>85</v>
      </c>
      <c r="N53" s="34" t="s">
        <v>324</v>
      </c>
      <c r="O53" s="34" t="s">
        <v>4</v>
      </c>
      <c r="P53" s="112">
        <v>98674</v>
      </c>
      <c r="S53" s="113"/>
    </row>
    <row r="54" spans="1:19" ht="30" customHeight="1" x14ac:dyDescent="0.3">
      <c r="A54" s="34" t="s">
        <v>324</v>
      </c>
      <c r="B54" s="32">
        <v>44301</v>
      </c>
      <c r="C54" s="32">
        <v>45657</v>
      </c>
      <c r="D54" s="73" t="s">
        <v>46</v>
      </c>
      <c r="E54" s="34" t="s">
        <v>132</v>
      </c>
      <c r="F54" s="34" t="s">
        <v>128</v>
      </c>
      <c r="G54" s="104" t="s">
        <v>129</v>
      </c>
      <c r="H54" s="52" t="s">
        <v>10</v>
      </c>
      <c r="I54" s="10" t="s">
        <v>471</v>
      </c>
      <c r="J54" s="10" t="s">
        <v>562</v>
      </c>
      <c r="K54" s="50" t="s">
        <v>41</v>
      </c>
      <c r="L54" s="50" t="s">
        <v>84</v>
      </c>
      <c r="M54" s="50" t="s">
        <v>85</v>
      </c>
      <c r="N54" s="34" t="s">
        <v>324</v>
      </c>
      <c r="O54" s="34" t="s">
        <v>4</v>
      </c>
      <c r="P54" s="112">
        <v>98674</v>
      </c>
      <c r="S54" s="113"/>
    </row>
    <row r="55" spans="1:19" ht="30" customHeight="1" x14ac:dyDescent="0.3">
      <c r="B55" s="32"/>
      <c r="C55" s="32"/>
      <c r="D55" s="73"/>
      <c r="G55" s="104"/>
      <c r="H55" s="52"/>
      <c r="I55" s="10"/>
      <c r="J55" s="10"/>
      <c r="K55" s="50"/>
      <c r="L55" s="50"/>
      <c r="M55" s="50"/>
      <c r="P55" s="112"/>
      <c r="S55" s="113"/>
    </row>
    <row r="56" spans="1:19" s="108" customFormat="1" ht="28" customHeight="1" x14ac:dyDescent="0.3">
      <c r="A56" s="108" t="s">
        <v>383</v>
      </c>
      <c r="B56" s="33">
        <v>44733</v>
      </c>
      <c r="C56" s="33">
        <v>46022</v>
      </c>
      <c r="D56" s="73" t="s">
        <v>347</v>
      </c>
      <c r="E56" s="108" t="s">
        <v>382</v>
      </c>
      <c r="F56" s="108" t="s">
        <v>348</v>
      </c>
      <c r="G56" s="108" t="s">
        <v>349</v>
      </c>
      <c r="H56" s="14" t="s">
        <v>350</v>
      </c>
      <c r="I56" s="14" t="s">
        <v>484</v>
      </c>
      <c r="J56" s="14" t="s">
        <v>713</v>
      </c>
      <c r="K56" s="50" t="s">
        <v>41</v>
      </c>
      <c r="L56" s="50" t="s">
        <v>84</v>
      </c>
      <c r="M56" s="50" t="s">
        <v>85</v>
      </c>
      <c r="N56" s="108" t="s">
        <v>383</v>
      </c>
      <c r="O56" s="108" t="s">
        <v>4</v>
      </c>
      <c r="P56" s="108">
        <v>99173</v>
      </c>
    </row>
    <row r="57" spans="1:19" s="108" customFormat="1" ht="28" customHeight="1" x14ac:dyDescent="0.3">
      <c r="A57" s="108" t="s">
        <v>383</v>
      </c>
      <c r="B57" s="33">
        <v>44733</v>
      </c>
      <c r="C57" s="33">
        <v>46022</v>
      </c>
      <c r="D57" s="73" t="s">
        <v>347</v>
      </c>
      <c r="E57" s="108" t="s">
        <v>382</v>
      </c>
      <c r="F57" s="108" t="s">
        <v>348</v>
      </c>
      <c r="G57" s="108" t="s">
        <v>349</v>
      </c>
      <c r="H57" s="14" t="s">
        <v>350</v>
      </c>
      <c r="I57" s="14" t="s">
        <v>532</v>
      </c>
      <c r="J57" s="14" t="s">
        <v>714</v>
      </c>
      <c r="K57" s="50" t="s">
        <v>41</v>
      </c>
      <c r="L57" s="50" t="s">
        <v>84</v>
      </c>
      <c r="M57" s="50" t="s">
        <v>85</v>
      </c>
      <c r="N57" s="108" t="s">
        <v>383</v>
      </c>
      <c r="O57" s="108" t="s">
        <v>4</v>
      </c>
      <c r="P57" s="108">
        <v>99173</v>
      </c>
    </row>
    <row r="58" spans="1:19" s="108" customFormat="1" ht="28" customHeight="1" x14ac:dyDescent="0.3">
      <c r="B58" s="33"/>
      <c r="C58" s="33"/>
      <c r="D58" s="73"/>
      <c r="H58" s="14"/>
      <c r="I58" s="14"/>
      <c r="J58" s="14"/>
      <c r="K58" s="50"/>
      <c r="L58" s="50"/>
      <c r="M58" s="50"/>
    </row>
    <row r="59" spans="1:19" s="108" customFormat="1" ht="38.25" customHeight="1" x14ac:dyDescent="0.3">
      <c r="A59" s="108" t="s">
        <v>294</v>
      </c>
      <c r="B59" s="32">
        <v>44321</v>
      </c>
      <c r="C59" s="32">
        <v>45657</v>
      </c>
      <c r="D59" s="73" t="s">
        <v>47</v>
      </c>
      <c r="E59" s="34" t="s">
        <v>652</v>
      </c>
      <c r="F59" s="34" t="s">
        <v>232</v>
      </c>
      <c r="G59" s="34" t="s">
        <v>233</v>
      </c>
      <c r="H59" s="52" t="s">
        <v>11</v>
      </c>
      <c r="I59" s="23" t="s">
        <v>471</v>
      </c>
      <c r="J59" s="10" t="s">
        <v>706</v>
      </c>
      <c r="K59" s="50" t="s">
        <v>41</v>
      </c>
      <c r="L59" s="50" t="s">
        <v>84</v>
      </c>
      <c r="M59" s="50" t="s">
        <v>85</v>
      </c>
      <c r="N59" s="34" t="s">
        <v>294</v>
      </c>
      <c r="O59" s="108" t="s">
        <v>4</v>
      </c>
      <c r="P59" s="34">
        <v>99137</v>
      </c>
      <c r="Q59" s="34"/>
      <c r="R59" s="34"/>
      <c r="S59" s="113"/>
    </row>
    <row r="60" spans="1:19" s="108" customFormat="1" ht="28" customHeight="1" x14ac:dyDescent="0.3">
      <c r="A60" s="108" t="s">
        <v>294</v>
      </c>
      <c r="B60" s="32">
        <v>44321</v>
      </c>
      <c r="C60" s="32">
        <v>45657</v>
      </c>
      <c r="D60" s="73" t="s">
        <v>47</v>
      </c>
      <c r="E60" s="34" t="s">
        <v>652</v>
      </c>
      <c r="F60" s="34" t="s">
        <v>232</v>
      </c>
      <c r="G60" s="34" t="s">
        <v>233</v>
      </c>
      <c r="H60" s="52" t="s">
        <v>11</v>
      </c>
      <c r="I60" s="23" t="s">
        <v>695</v>
      </c>
      <c r="J60" s="23" t="s">
        <v>705</v>
      </c>
      <c r="K60" s="50" t="s">
        <v>41</v>
      </c>
      <c r="L60" s="50" t="s">
        <v>84</v>
      </c>
      <c r="M60" s="50" t="s">
        <v>85</v>
      </c>
      <c r="N60" s="34" t="s">
        <v>294</v>
      </c>
      <c r="O60" s="108" t="s">
        <v>4</v>
      </c>
      <c r="P60" s="34">
        <v>99137</v>
      </c>
      <c r="Q60" s="34"/>
      <c r="R60" s="34"/>
      <c r="S60" s="113"/>
    </row>
    <row r="61" spans="1:19" s="108" customFormat="1" ht="28" customHeight="1" x14ac:dyDescent="0.3">
      <c r="B61" s="32"/>
      <c r="C61" s="32"/>
      <c r="D61" s="73"/>
      <c r="E61" s="34"/>
      <c r="F61" s="34"/>
      <c r="G61" s="34"/>
      <c r="H61" s="52"/>
      <c r="I61" s="23"/>
      <c r="J61" s="23"/>
      <c r="K61" s="50"/>
      <c r="L61" s="50"/>
      <c r="M61" s="50"/>
      <c r="N61" s="34"/>
      <c r="O61" s="34"/>
      <c r="P61" s="34"/>
      <c r="Q61" s="34"/>
      <c r="R61" s="34"/>
      <c r="S61" s="113"/>
    </row>
    <row r="62" spans="1:19" s="108" customFormat="1" ht="54" customHeight="1" x14ac:dyDescent="0.3">
      <c r="A62" s="108" t="s">
        <v>309</v>
      </c>
      <c r="B62" s="42">
        <v>44687</v>
      </c>
      <c r="C62" s="42">
        <v>46022</v>
      </c>
      <c r="D62" s="73" t="s">
        <v>88</v>
      </c>
      <c r="E62" s="105" t="s">
        <v>332</v>
      </c>
      <c r="F62" s="108" t="s">
        <v>356</v>
      </c>
      <c r="G62" s="105" t="s">
        <v>357</v>
      </c>
      <c r="H62" s="94" t="s">
        <v>358</v>
      </c>
      <c r="I62" s="94" t="s">
        <v>306</v>
      </c>
      <c r="J62" s="14" t="s">
        <v>699</v>
      </c>
      <c r="K62" s="50" t="s">
        <v>41</v>
      </c>
      <c r="L62" s="50" t="s">
        <v>84</v>
      </c>
      <c r="M62" s="50" t="s">
        <v>85</v>
      </c>
      <c r="N62" s="108" t="s">
        <v>309</v>
      </c>
      <c r="O62" s="108" t="s">
        <v>5</v>
      </c>
      <c r="P62" s="111">
        <v>97266</v>
      </c>
      <c r="Q62" s="34"/>
      <c r="R62" s="34"/>
    </row>
    <row r="63" spans="1:19" s="108" customFormat="1" ht="28" customHeight="1" x14ac:dyDescent="0.3">
      <c r="A63" s="108" t="s">
        <v>309</v>
      </c>
      <c r="B63" s="42">
        <v>44687</v>
      </c>
      <c r="C63" s="42">
        <v>46022</v>
      </c>
      <c r="D63" s="73" t="s">
        <v>88</v>
      </c>
      <c r="E63" s="105" t="s">
        <v>332</v>
      </c>
      <c r="F63" s="108" t="s">
        <v>356</v>
      </c>
      <c r="G63" s="105" t="s">
        <v>357</v>
      </c>
      <c r="H63" s="94" t="s">
        <v>852</v>
      </c>
      <c r="I63" s="94" t="s">
        <v>471</v>
      </c>
      <c r="J63" s="94" t="s">
        <v>851</v>
      </c>
      <c r="K63" s="50" t="s">
        <v>41</v>
      </c>
      <c r="L63" s="50" t="s">
        <v>84</v>
      </c>
      <c r="M63" s="50" t="s">
        <v>85</v>
      </c>
      <c r="N63" s="108" t="s">
        <v>309</v>
      </c>
      <c r="O63" s="108" t="s">
        <v>5</v>
      </c>
      <c r="P63" s="111">
        <v>97266</v>
      </c>
      <c r="Q63" s="34"/>
      <c r="R63" s="34"/>
    </row>
    <row r="64" spans="1:19" s="108" customFormat="1" ht="28" customHeight="1" x14ac:dyDescent="0.3">
      <c r="A64" s="108" t="s">
        <v>309</v>
      </c>
      <c r="B64" s="42">
        <v>44687</v>
      </c>
      <c r="C64" s="42">
        <v>46022</v>
      </c>
      <c r="D64" s="73" t="s">
        <v>88</v>
      </c>
      <c r="E64" s="105" t="s">
        <v>332</v>
      </c>
      <c r="F64" s="108" t="s">
        <v>356</v>
      </c>
      <c r="G64" s="108" t="s">
        <v>355</v>
      </c>
      <c r="H64" s="94" t="s">
        <v>852</v>
      </c>
      <c r="I64" s="94" t="s">
        <v>484</v>
      </c>
      <c r="J64" s="94" t="s">
        <v>698</v>
      </c>
      <c r="K64" s="50" t="s">
        <v>41</v>
      </c>
      <c r="L64" s="50" t="s">
        <v>84</v>
      </c>
      <c r="M64" s="50" t="s">
        <v>85</v>
      </c>
      <c r="N64" s="108" t="s">
        <v>309</v>
      </c>
      <c r="O64" s="108" t="s">
        <v>5</v>
      </c>
      <c r="P64" s="111">
        <v>97266</v>
      </c>
      <c r="Q64" s="34"/>
      <c r="R64" s="34"/>
    </row>
    <row r="65" spans="1:18" s="108" customFormat="1" ht="28" customHeight="1" x14ac:dyDescent="0.3">
      <c r="A65" s="108" t="s">
        <v>309</v>
      </c>
      <c r="B65" s="42">
        <v>44687</v>
      </c>
      <c r="C65" s="42">
        <v>46022</v>
      </c>
      <c r="D65" s="73" t="s">
        <v>88</v>
      </c>
      <c r="E65" s="105" t="s">
        <v>332</v>
      </c>
      <c r="F65" s="108" t="s">
        <v>354</v>
      </c>
      <c r="G65" s="108" t="s">
        <v>355</v>
      </c>
      <c r="H65" s="94" t="s">
        <v>852</v>
      </c>
      <c r="I65" s="94" t="s">
        <v>484</v>
      </c>
      <c r="J65" s="94" t="s">
        <v>530</v>
      </c>
      <c r="K65" s="50" t="s">
        <v>41</v>
      </c>
      <c r="L65" s="50" t="s">
        <v>84</v>
      </c>
      <c r="M65" s="50" t="s">
        <v>85</v>
      </c>
      <c r="N65" s="108" t="s">
        <v>309</v>
      </c>
      <c r="O65" s="108" t="s">
        <v>5</v>
      </c>
      <c r="P65" s="111">
        <v>97266</v>
      </c>
      <c r="Q65" s="34"/>
      <c r="R65" s="34"/>
    </row>
    <row r="66" spans="1:18" s="108" customFormat="1" ht="28" customHeight="1" x14ac:dyDescent="0.3">
      <c r="A66" s="108" t="s">
        <v>309</v>
      </c>
      <c r="B66" s="42">
        <v>44687</v>
      </c>
      <c r="C66" s="42">
        <v>46022</v>
      </c>
      <c r="D66" s="73" t="s">
        <v>88</v>
      </c>
      <c r="E66" s="105" t="s">
        <v>332</v>
      </c>
      <c r="F66" s="108" t="s">
        <v>354</v>
      </c>
      <c r="G66" s="108" t="s">
        <v>355</v>
      </c>
      <c r="H66" s="94" t="s">
        <v>852</v>
      </c>
      <c r="I66" s="94" t="s">
        <v>490</v>
      </c>
      <c r="J66" s="94" t="s">
        <v>700</v>
      </c>
      <c r="K66" s="50" t="s">
        <v>41</v>
      </c>
      <c r="L66" s="50" t="s">
        <v>84</v>
      </c>
      <c r="M66" s="50" t="s">
        <v>85</v>
      </c>
      <c r="N66" s="108" t="s">
        <v>309</v>
      </c>
      <c r="O66" s="108" t="s">
        <v>5</v>
      </c>
      <c r="P66" s="111">
        <v>97266</v>
      </c>
      <c r="Q66" s="34"/>
      <c r="R66" s="34"/>
    </row>
    <row r="67" spans="1:18" s="108" customFormat="1" ht="28" customHeight="1" x14ac:dyDescent="0.3">
      <c r="A67" s="108" t="s">
        <v>309</v>
      </c>
      <c r="B67" s="42">
        <v>44687</v>
      </c>
      <c r="C67" s="42">
        <v>46022</v>
      </c>
      <c r="D67" s="73" t="s">
        <v>88</v>
      </c>
      <c r="E67" s="105" t="s">
        <v>332</v>
      </c>
      <c r="F67" s="108" t="s">
        <v>354</v>
      </c>
      <c r="G67" s="108" t="s">
        <v>355</v>
      </c>
      <c r="H67" s="94" t="s">
        <v>852</v>
      </c>
      <c r="I67" s="94" t="s">
        <v>218</v>
      </c>
      <c r="J67" s="94" t="s">
        <v>531</v>
      </c>
      <c r="K67" s="50" t="s">
        <v>41</v>
      </c>
      <c r="L67" s="50" t="s">
        <v>84</v>
      </c>
      <c r="M67" s="50" t="s">
        <v>85</v>
      </c>
      <c r="N67" s="108" t="s">
        <v>309</v>
      </c>
      <c r="O67" s="108" t="s">
        <v>5</v>
      </c>
      <c r="P67" s="111">
        <v>97266</v>
      </c>
      <c r="Q67" s="34"/>
      <c r="R67" s="34"/>
    </row>
    <row r="68" spans="1:18" s="108" customFormat="1" ht="28" customHeight="1" x14ac:dyDescent="0.3">
      <c r="A68" s="108" t="s">
        <v>309</v>
      </c>
      <c r="B68" s="42">
        <v>44687</v>
      </c>
      <c r="C68" s="42">
        <v>46022</v>
      </c>
      <c r="D68" s="73" t="s">
        <v>88</v>
      </c>
      <c r="E68" s="105" t="s">
        <v>332</v>
      </c>
      <c r="F68" s="108" t="s">
        <v>354</v>
      </c>
      <c r="G68" s="108" t="s">
        <v>355</v>
      </c>
      <c r="H68" s="94" t="s">
        <v>852</v>
      </c>
      <c r="I68" s="94" t="s">
        <v>515</v>
      </c>
      <c r="J68" s="94" t="s">
        <v>578</v>
      </c>
      <c r="K68" s="50" t="s">
        <v>41</v>
      </c>
      <c r="L68" s="50" t="s">
        <v>84</v>
      </c>
      <c r="M68" s="50" t="s">
        <v>85</v>
      </c>
      <c r="N68" s="108" t="s">
        <v>309</v>
      </c>
      <c r="O68" s="108" t="s">
        <v>5</v>
      </c>
      <c r="P68" s="111">
        <v>97266</v>
      </c>
      <c r="Q68" s="34"/>
      <c r="R68" s="34"/>
    </row>
    <row r="69" spans="1:18" s="108" customFormat="1" ht="28" customHeight="1" x14ac:dyDescent="0.3">
      <c r="A69" s="108" t="s">
        <v>309</v>
      </c>
      <c r="B69" s="42">
        <v>44687</v>
      </c>
      <c r="C69" s="42">
        <v>46022</v>
      </c>
      <c r="D69" s="73" t="s">
        <v>88</v>
      </c>
      <c r="E69" s="105" t="s">
        <v>332</v>
      </c>
      <c r="F69" s="108" t="s">
        <v>354</v>
      </c>
      <c r="G69" s="108" t="s">
        <v>355</v>
      </c>
      <c r="H69" s="94" t="s">
        <v>852</v>
      </c>
      <c r="I69" s="94" t="s">
        <v>218</v>
      </c>
      <c r="J69" s="94" t="s">
        <v>563</v>
      </c>
      <c r="K69" s="50" t="s">
        <v>41</v>
      </c>
      <c r="L69" s="50" t="s">
        <v>84</v>
      </c>
      <c r="M69" s="50" t="s">
        <v>85</v>
      </c>
      <c r="N69" s="108" t="s">
        <v>309</v>
      </c>
      <c r="O69" s="108" t="s">
        <v>5</v>
      </c>
      <c r="P69" s="111">
        <v>97266</v>
      </c>
      <c r="Q69" s="34"/>
      <c r="R69" s="34"/>
    </row>
    <row r="70" spans="1:18" s="108" customFormat="1" ht="28" customHeight="1" x14ac:dyDescent="0.3">
      <c r="A70" s="108" t="s">
        <v>309</v>
      </c>
      <c r="B70" s="42">
        <v>44687</v>
      </c>
      <c r="C70" s="42">
        <v>46022</v>
      </c>
      <c r="D70" s="73" t="s">
        <v>88</v>
      </c>
      <c r="E70" s="105" t="s">
        <v>332</v>
      </c>
      <c r="F70" s="108" t="s">
        <v>354</v>
      </c>
      <c r="G70" s="108" t="s">
        <v>355</v>
      </c>
      <c r="H70" s="94" t="s">
        <v>852</v>
      </c>
      <c r="I70" s="94" t="s">
        <v>218</v>
      </c>
      <c r="J70" s="94" t="s">
        <v>580</v>
      </c>
      <c r="K70" s="50" t="s">
        <v>41</v>
      </c>
      <c r="L70" s="50" t="s">
        <v>84</v>
      </c>
      <c r="M70" s="50" t="s">
        <v>85</v>
      </c>
      <c r="N70" s="108" t="s">
        <v>309</v>
      </c>
      <c r="O70" s="108" t="s">
        <v>5</v>
      </c>
      <c r="P70" s="111">
        <v>97266</v>
      </c>
      <c r="Q70" s="34"/>
      <c r="R70" s="34"/>
    </row>
    <row r="71" spans="1:18" s="108" customFormat="1" ht="28" customHeight="1" x14ac:dyDescent="0.3">
      <c r="A71" s="108" t="s">
        <v>309</v>
      </c>
      <c r="B71" s="42">
        <v>44687</v>
      </c>
      <c r="C71" s="42">
        <v>46022</v>
      </c>
      <c r="D71" s="73" t="s">
        <v>88</v>
      </c>
      <c r="E71" s="105" t="s">
        <v>332</v>
      </c>
      <c r="F71" s="108" t="s">
        <v>354</v>
      </c>
      <c r="G71" s="108" t="s">
        <v>355</v>
      </c>
      <c r="H71" s="94" t="s">
        <v>852</v>
      </c>
      <c r="I71" s="94" t="s">
        <v>218</v>
      </c>
      <c r="J71" s="94" t="s">
        <v>579</v>
      </c>
      <c r="K71" s="50" t="s">
        <v>41</v>
      </c>
      <c r="L71" s="50" t="s">
        <v>84</v>
      </c>
      <c r="M71" s="50" t="s">
        <v>85</v>
      </c>
      <c r="N71" s="108" t="s">
        <v>309</v>
      </c>
      <c r="O71" s="108" t="s">
        <v>5</v>
      </c>
      <c r="P71" s="111">
        <v>97266</v>
      </c>
      <c r="Q71" s="34"/>
      <c r="R71" s="34"/>
    </row>
    <row r="72" spans="1:18" s="108" customFormat="1" ht="28" customHeight="1" x14ac:dyDescent="0.3">
      <c r="A72" s="108" t="s">
        <v>309</v>
      </c>
      <c r="B72" s="42">
        <v>44687</v>
      </c>
      <c r="C72" s="42">
        <v>46022</v>
      </c>
      <c r="D72" s="73" t="s">
        <v>88</v>
      </c>
      <c r="E72" s="105" t="s">
        <v>332</v>
      </c>
      <c r="F72" s="108" t="s">
        <v>354</v>
      </c>
      <c r="G72" s="108" t="s">
        <v>355</v>
      </c>
      <c r="H72" s="94" t="s">
        <v>852</v>
      </c>
      <c r="I72" s="94" t="s">
        <v>577</v>
      </c>
      <c r="J72" s="94" t="s">
        <v>572</v>
      </c>
      <c r="K72" s="50" t="s">
        <v>41</v>
      </c>
      <c r="L72" s="50" t="s">
        <v>84</v>
      </c>
      <c r="M72" s="50" t="s">
        <v>85</v>
      </c>
      <c r="N72" s="108" t="s">
        <v>309</v>
      </c>
      <c r="O72" s="108" t="s">
        <v>5</v>
      </c>
      <c r="P72" s="111">
        <v>97266</v>
      </c>
      <c r="Q72" s="34"/>
      <c r="R72" s="34"/>
    </row>
    <row r="73" spans="1:18" s="108" customFormat="1" ht="28" customHeight="1" x14ac:dyDescent="0.3">
      <c r="A73" s="108" t="s">
        <v>309</v>
      </c>
      <c r="B73" s="42">
        <v>44687</v>
      </c>
      <c r="C73" s="42">
        <v>46022</v>
      </c>
      <c r="D73" s="73" t="s">
        <v>88</v>
      </c>
      <c r="E73" s="105" t="s">
        <v>332</v>
      </c>
      <c r="F73" s="108" t="s">
        <v>354</v>
      </c>
      <c r="G73" s="108" t="s">
        <v>355</v>
      </c>
      <c r="H73" s="94" t="s">
        <v>852</v>
      </c>
      <c r="I73" s="94" t="s">
        <v>576</v>
      </c>
      <c r="J73" s="94" t="s">
        <v>574</v>
      </c>
      <c r="K73" s="50" t="s">
        <v>41</v>
      </c>
      <c r="L73" s="50" t="s">
        <v>84</v>
      </c>
      <c r="M73" s="50" t="s">
        <v>85</v>
      </c>
      <c r="N73" s="108" t="s">
        <v>309</v>
      </c>
      <c r="O73" s="108" t="s">
        <v>5</v>
      </c>
      <c r="P73" s="111">
        <v>97266</v>
      </c>
      <c r="Q73" s="34"/>
      <c r="R73" s="34"/>
    </row>
    <row r="74" spans="1:18" s="108" customFormat="1" ht="28" customHeight="1" x14ac:dyDescent="0.3">
      <c r="A74" s="108" t="s">
        <v>309</v>
      </c>
      <c r="B74" s="42">
        <v>44687</v>
      </c>
      <c r="C74" s="42">
        <v>46022</v>
      </c>
      <c r="D74" s="73" t="s">
        <v>88</v>
      </c>
      <c r="E74" s="105" t="s">
        <v>332</v>
      </c>
      <c r="F74" s="108" t="s">
        <v>354</v>
      </c>
      <c r="G74" s="108" t="s">
        <v>355</v>
      </c>
      <c r="H74" s="94" t="s">
        <v>852</v>
      </c>
      <c r="I74" s="94" t="s">
        <v>576</v>
      </c>
      <c r="J74" s="94" t="s">
        <v>573</v>
      </c>
      <c r="K74" s="50" t="s">
        <v>41</v>
      </c>
      <c r="L74" s="50" t="s">
        <v>84</v>
      </c>
      <c r="M74" s="50" t="s">
        <v>85</v>
      </c>
      <c r="N74" s="108" t="s">
        <v>309</v>
      </c>
      <c r="O74" s="108" t="s">
        <v>5</v>
      </c>
      <c r="P74" s="111">
        <v>97266</v>
      </c>
      <c r="Q74" s="34"/>
      <c r="R74" s="34"/>
    </row>
    <row r="75" spans="1:18" s="108" customFormat="1" ht="28" customHeight="1" x14ac:dyDescent="0.3">
      <c r="A75" s="108" t="s">
        <v>309</v>
      </c>
      <c r="B75" s="42">
        <v>44687</v>
      </c>
      <c r="C75" s="42">
        <v>46022</v>
      </c>
      <c r="D75" s="73" t="s">
        <v>88</v>
      </c>
      <c r="E75" s="105" t="s">
        <v>332</v>
      </c>
      <c r="F75" s="108" t="s">
        <v>354</v>
      </c>
      <c r="G75" s="108" t="s">
        <v>355</v>
      </c>
      <c r="H75" s="94" t="s">
        <v>852</v>
      </c>
      <c r="I75" s="94" t="s">
        <v>576</v>
      </c>
      <c r="J75" s="94" t="s">
        <v>575</v>
      </c>
      <c r="K75" s="50" t="s">
        <v>41</v>
      </c>
      <c r="L75" s="50" t="s">
        <v>84</v>
      </c>
      <c r="M75" s="50" t="s">
        <v>85</v>
      </c>
      <c r="N75" s="108" t="s">
        <v>309</v>
      </c>
      <c r="O75" s="108" t="s">
        <v>5</v>
      </c>
      <c r="P75" s="111">
        <v>97266</v>
      </c>
      <c r="Q75" s="34"/>
      <c r="R75" s="34"/>
    </row>
    <row r="76" spans="1:18" s="108" customFormat="1" ht="28" customHeight="1" x14ac:dyDescent="0.3">
      <c r="A76" s="108" t="s">
        <v>309</v>
      </c>
      <c r="B76" s="42">
        <v>44687</v>
      </c>
      <c r="C76" s="42">
        <v>46022</v>
      </c>
      <c r="D76" s="73" t="s">
        <v>88</v>
      </c>
      <c r="E76" s="105" t="s">
        <v>332</v>
      </c>
      <c r="F76" s="108" t="s">
        <v>354</v>
      </c>
      <c r="G76" s="108" t="s">
        <v>355</v>
      </c>
      <c r="H76" s="94" t="s">
        <v>852</v>
      </c>
      <c r="I76" s="94" t="s">
        <v>576</v>
      </c>
      <c r="J76" s="94" t="s">
        <v>702</v>
      </c>
      <c r="K76" s="50" t="s">
        <v>41</v>
      </c>
      <c r="L76" s="50" t="s">
        <v>84</v>
      </c>
      <c r="M76" s="50" t="s">
        <v>85</v>
      </c>
      <c r="N76" s="108" t="s">
        <v>309</v>
      </c>
      <c r="O76" s="108" t="s">
        <v>5</v>
      </c>
      <c r="P76" s="111">
        <v>97266</v>
      </c>
      <c r="Q76" s="34"/>
      <c r="R76" s="34"/>
    </row>
    <row r="77" spans="1:18" s="108" customFormat="1" ht="28" customHeight="1" x14ac:dyDescent="0.3">
      <c r="A77" s="108" t="s">
        <v>309</v>
      </c>
      <c r="B77" s="42">
        <v>44687</v>
      </c>
      <c r="C77" s="42">
        <v>46022</v>
      </c>
      <c r="D77" s="73" t="s">
        <v>88</v>
      </c>
      <c r="E77" s="105" t="s">
        <v>332</v>
      </c>
      <c r="F77" s="108" t="s">
        <v>354</v>
      </c>
      <c r="G77" s="108" t="s">
        <v>355</v>
      </c>
      <c r="H77" s="94" t="s">
        <v>852</v>
      </c>
      <c r="I77" s="94" t="s">
        <v>363</v>
      </c>
      <c r="J77" s="94" t="s">
        <v>533</v>
      </c>
      <c r="K77" s="50" t="s">
        <v>41</v>
      </c>
      <c r="L77" s="50" t="s">
        <v>84</v>
      </c>
      <c r="M77" s="50" t="s">
        <v>85</v>
      </c>
      <c r="N77" s="108" t="s">
        <v>309</v>
      </c>
      <c r="O77" s="108" t="s">
        <v>5</v>
      </c>
      <c r="P77" s="111">
        <v>97266</v>
      </c>
      <c r="Q77" s="34"/>
      <c r="R77" s="34"/>
    </row>
    <row r="78" spans="1:18" s="108" customFormat="1" ht="28" customHeight="1" x14ac:dyDescent="0.3">
      <c r="A78" s="108" t="s">
        <v>309</v>
      </c>
      <c r="B78" s="42">
        <v>44687</v>
      </c>
      <c r="C78" s="42">
        <v>46022</v>
      </c>
      <c r="D78" s="73" t="s">
        <v>88</v>
      </c>
      <c r="E78" s="105" t="s">
        <v>332</v>
      </c>
      <c r="F78" s="108" t="s">
        <v>354</v>
      </c>
      <c r="G78" s="108" t="s">
        <v>355</v>
      </c>
      <c r="H78" s="94" t="s">
        <v>852</v>
      </c>
      <c r="I78" s="94" t="s">
        <v>363</v>
      </c>
      <c r="J78" s="94" t="s">
        <v>534</v>
      </c>
      <c r="K78" s="50" t="s">
        <v>41</v>
      </c>
      <c r="L78" s="50" t="s">
        <v>84</v>
      </c>
      <c r="M78" s="50" t="s">
        <v>85</v>
      </c>
      <c r="N78" s="108" t="s">
        <v>309</v>
      </c>
      <c r="O78" s="108" t="s">
        <v>5</v>
      </c>
      <c r="P78" s="111">
        <v>97266</v>
      </c>
      <c r="Q78" s="34"/>
      <c r="R78" s="34"/>
    </row>
    <row r="79" spans="1:18" s="108" customFormat="1" ht="28" customHeight="1" x14ac:dyDescent="0.3">
      <c r="A79" s="108" t="s">
        <v>309</v>
      </c>
      <c r="B79" s="42">
        <v>44687</v>
      </c>
      <c r="C79" s="42">
        <v>46022</v>
      </c>
      <c r="D79" s="73" t="s">
        <v>88</v>
      </c>
      <c r="E79" s="105" t="s">
        <v>332</v>
      </c>
      <c r="F79" s="108" t="s">
        <v>354</v>
      </c>
      <c r="G79" s="108" t="s">
        <v>355</v>
      </c>
      <c r="H79" s="94" t="s">
        <v>852</v>
      </c>
      <c r="I79" s="94" t="s">
        <v>363</v>
      </c>
      <c r="J79" s="14" t="s">
        <v>701</v>
      </c>
      <c r="K79" s="50" t="s">
        <v>41</v>
      </c>
      <c r="L79" s="50" t="s">
        <v>84</v>
      </c>
      <c r="M79" s="50" t="s">
        <v>85</v>
      </c>
      <c r="N79" s="108" t="s">
        <v>309</v>
      </c>
      <c r="O79" s="108" t="s">
        <v>5</v>
      </c>
      <c r="P79" s="111">
        <v>97266</v>
      </c>
      <c r="Q79" s="34"/>
      <c r="R79" s="34"/>
    </row>
    <row r="80" spans="1:18" s="108" customFormat="1" ht="28" customHeight="1" x14ac:dyDescent="0.3">
      <c r="A80" s="108" t="s">
        <v>309</v>
      </c>
      <c r="B80" s="42">
        <v>44687</v>
      </c>
      <c r="C80" s="42">
        <v>46022</v>
      </c>
      <c r="D80" s="73" t="s">
        <v>88</v>
      </c>
      <c r="E80" s="105" t="s">
        <v>332</v>
      </c>
      <c r="F80" s="108" t="s">
        <v>354</v>
      </c>
      <c r="G80" s="108" t="s">
        <v>355</v>
      </c>
      <c r="H80" s="94" t="s">
        <v>852</v>
      </c>
      <c r="I80" s="14" t="s">
        <v>472</v>
      </c>
      <c r="J80" s="94" t="s">
        <v>564</v>
      </c>
      <c r="K80" s="50" t="s">
        <v>41</v>
      </c>
      <c r="L80" s="50" t="s">
        <v>84</v>
      </c>
      <c r="M80" s="50" t="s">
        <v>85</v>
      </c>
      <c r="N80" s="108" t="s">
        <v>309</v>
      </c>
      <c r="O80" s="108" t="s">
        <v>5</v>
      </c>
      <c r="P80" s="111">
        <v>97266</v>
      </c>
      <c r="Q80" s="34"/>
      <c r="R80" s="34"/>
    </row>
    <row r="81" spans="1:18" s="108" customFormat="1" ht="28" customHeight="1" x14ac:dyDescent="0.3">
      <c r="A81" s="108" t="s">
        <v>309</v>
      </c>
      <c r="B81" s="42">
        <v>44687</v>
      </c>
      <c r="C81" s="42">
        <v>46022</v>
      </c>
      <c r="D81" s="73" t="s">
        <v>88</v>
      </c>
      <c r="E81" s="105" t="s">
        <v>332</v>
      </c>
      <c r="F81" s="108" t="s">
        <v>354</v>
      </c>
      <c r="G81" s="108" t="s">
        <v>355</v>
      </c>
      <c r="H81" s="94" t="s">
        <v>852</v>
      </c>
      <c r="I81" s="14" t="s">
        <v>305</v>
      </c>
      <c r="J81" s="94" t="s">
        <v>696</v>
      </c>
      <c r="K81" s="50" t="s">
        <v>41</v>
      </c>
      <c r="L81" s="50" t="s">
        <v>84</v>
      </c>
      <c r="M81" s="50" t="s">
        <v>85</v>
      </c>
      <c r="N81" s="108" t="s">
        <v>309</v>
      </c>
      <c r="O81" s="108" t="s">
        <v>5</v>
      </c>
      <c r="P81" s="111">
        <v>97266</v>
      </c>
      <c r="Q81" s="34"/>
      <c r="R81" s="34"/>
    </row>
    <row r="82" spans="1:18" s="108" customFormat="1" ht="28" customHeight="1" x14ac:dyDescent="0.3">
      <c r="A82" s="108" t="s">
        <v>309</v>
      </c>
      <c r="B82" s="42"/>
      <c r="C82" s="42">
        <v>46022</v>
      </c>
      <c r="D82" s="73" t="s">
        <v>88</v>
      </c>
      <c r="E82" s="105" t="s">
        <v>332</v>
      </c>
      <c r="F82" s="108" t="s">
        <v>354</v>
      </c>
      <c r="G82" s="108" t="s">
        <v>355</v>
      </c>
      <c r="H82" s="94" t="s">
        <v>852</v>
      </c>
      <c r="I82" s="14" t="s">
        <v>704</v>
      </c>
      <c r="J82" s="94" t="s">
        <v>703</v>
      </c>
      <c r="K82" s="50" t="s">
        <v>41</v>
      </c>
      <c r="L82" s="50" t="s">
        <v>84</v>
      </c>
      <c r="M82" s="50" t="s">
        <v>85</v>
      </c>
      <c r="N82" s="108" t="s">
        <v>309</v>
      </c>
      <c r="O82" s="108" t="s">
        <v>5</v>
      </c>
      <c r="P82" s="111">
        <v>97266</v>
      </c>
    </row>
    <row r="83" spans="1:18" s="108" customFormat="1" ht="28" customHeight="1" x14ac:dyDescent="0.3">
      <c r="A83" s="108" t="s">
        <v>309</v>
      </c>
      <c r="B83" s="42">
        <v>44687</v>
      </c>
      <c r="C83" s="42">
        <v>46022</v>
      </c>
      <c r="D83" s="73" t="s">
        <v>88</v>
      </c>
      <c r="E83" s="105" t="s">
        <v>332</v>
      </c>
      <c r="F83" s="108" t="s">
        <v>354</v>
      </c>
      <c r="G83" s="108" t="s">
        <v>355</v>
      </c>
      <c r="H83" s="94" t="s">
        <v>852</v>
      </c>
      <c r="I83" s="14" t="s">
        <v>305</v>
      </c>
      <c r="J83" s="94" t="s">
        <v>697</v>
      </c>
      <c r="K83" s="50" t="s">
        <v>41</v>
      </c>
      <c r="L83" s="50" t="s">
        <v>84</v>
      </c>
      <c r="M83" s="50" t="s">
        <v>85</v>
      </c>
      <c r="N83" s="108" t="s">
        <v>309</v>
      </c>
      <c r="O83" s="108" t="s">
        <v>5</v>
      </c>
      <c r="P83" s="111">
        <v>97266</v>
      </c>
    </row>
    <row r="84" spans="1:18" s="108" customFormat="1" ht="28" customHeight="1" x14ac:dyDescent="0.3">
      <c r="B84" s="42"/>
      <c r="C84" s="42"/>
      <c r="D84" s="73"/>
      <c r="E84" s="105"/>
      <c r="H84" s="94"/>
      <c r="I84" s="14"/>
      <c r="J84" s="94"/>
      <c r="K84" s="50"/>
      <c r="L84" s="50"/>
      <c r="M84" s="50"/>
      <c r="P84" s="111"/>
    </row>
    <row r="85" spans="1:18" ht="28" customHeight="1" x14ac:dyDescent="0.3">
      <c r="A85" s="104" t="s">
        <v>321</v>
      </c>
      <c r="B85" s="32">
        <v>44201</v>
      </c>
      <c r="C85" s="32">
        <v>45657</v>
      </c>
      <c r="D85" s="73" t="s">
        <v>170</v>
      </c>
      <c r="E85" s="34" t="s">
        <v>171</v>
      </c>
      <c r="F85" s="34" t="s">
        <v>172</v>
      </c>
      <c r="G85" s="104" t="s">
        <v>173</v>
      </c>
      <c r="H85" s="15" t="s">
        <v>174</v>
      </c>
      <c r="I85" s="10" t="s">
        <v>722</v>
      </c>
      <c r="J85" s="14" t="s">
        <v>721</v>
      </c>
      <c r="K85" s="50" t="s">
        <v>41</v>
      </c>
      <c r="L85" s="50" t="s">
        <v>84</v>
      </c>
      <c r="M85" s="50" t="s">
        <v>85</v>
      </c>
      <c r="N85" s="115" t="s">
        <v>321</v>
      </c>
      <c r="O85" s="115" t="s">
        <v>4</v>
      </c>
      <c r="P85" s="118">
        <v>98686</v>
      </c>
      <c r="Q85" s="113"/>
    </row>
    <row r="86" spans="1:18" ht="28" customHeight="1" x14ac:dyDescent="0.3">
      <c r="A86" s="104" t="s">
        <v>321</v>
      </c>
      <c r="B86" s="32">
        <v>44201</v>
      </c>
      <c r="C86" s="32">
        <v>45657</v>
      </c>
      <c r="D86" s="73" t="s">
        <v>170</v>
      </c>
      <c r="E86" s="34" t="s">
        <v>171</v>
      </c>
      <c r="F86" s="34" t="s">
        <v>172</v>
      </c>
      <c r="G86" s="104" t="s">
        <v>173</v>
      </c>
      <c r="H86" s="15" t="s">
        <v>174</v>
      </c>
      <c r="I86" s="10" t="s">
        <v>722</v>
      </c>
      <c r="J86" s="14" t="s">
        <v>723</v>
      </c>
      <c r="K86" s="50" t="s">
        <v>41</v>
      </c>
      <c r="L86" s="50" t="s">
        <v>84</v>
      </c>
      <c r="M86" s="50" t="s">
        <v>85</v>
      </c>
      <c r="N86" s="115" t="s">
        <v>321</v>
      </c>
      <c r="O86" s="115" t="s">
        <v>4</v>
      </c>
      <c r="P86" s="118">
        <v>98686</v>
      </c>
      <c r="Q86" s="113"/>
    </row>
    <row r="87" spans="1:18" ht="28" customHeight="1" x14ac:dyDescent="0.3">
      <c r="A87" s="104" t="s">
        <v>321</v>
      </c>
      <c r="B87" s="32">
        <v>44201</v>
      </c>
      <c r="C87" s="32">
        <v>45657</v>
      </c>
      <c r="D87" s="73" t="s">
        <v>170</v>
      </c>
      <c r="E87" s="34" t="s">
        <v>171</v>
      </c>
      <c r="F87" s="34" t="s">
        <v>172</v>
      </c>
      <c r="G87" s="104" t="s">
        <v>173</v>
      </c>
      <c r="H87" s="15" t="s">
        <v>174</v>
      </c>
      <c r="I87" s="10" t="s">
        <v>724</v>
      </c>
      <c r="J87" s="14" t="s">
        <v>725</v>
      </c>
      <c r="K87" s="50" t="s">
        <v>41</v>
      </c>
      <c r="L87" s="50" t="s">
        <v>84</v>
      </c>
      <c r="M87" s="50" t="s">
        <v>85</v>
      </c>
      <c r="N87" s="115" t="s">
        <v>321</v>
      </c>
      <c r="O87" s="115" t="s">
        <v>4</v>
      </c>
      <c r="P87" s="118">
        <v>98686</v>
      </c>
      <c r="Q87" s="113"/>
    </row>
    <row r="88" spans="1:18" ht="28" customHeight="1" x14ac:dyDescent="0.3">
      <c r="A88" s="104" t="s">
        <v>321</v>
      </c>
      <c r="B88" s="32">
        <v>44201</v>
      </c>
      <c r="C88" s="32">
        <v>45657</v>
      </c>
      <c r="D88" s="73" t="s">
        <v>170</v>
      </c>
      <c r="E88" s="34" t="s">
        <v>171</v>
      </c>
      <c r="F88" s="34" t="s">
        <v>172</v>
      </c>
      <c r="G88" s="104" t="s">
        <v>173</v>
      </c>
      <c r="H88" s="15" t="s">
        <v>174</v>
      </c>
      <c r="I88" s="10" t="s">
        <v>726</v>
      </c>
      <c r="J88" s="14" t="s">
        <v>727</v>
      </c>
      <c r="K88" s="50" t="s">
        <v>41</v>
      </c>
      <c r="L88" s="50" t="s">
        <v>84</v>
      </c>
      <c r="M88" s="50" t="s">
        <v>85</v>
      </c>
      <c r="N88" s="115" t="s">
        <v>321</v>
      </c>
      <c r="O88" s="115" t="s">
        <v>4</v>
      </c>
      <c r="P88" s="118">
        <v>98686</v>
      </c>
      <c r="Q88" s="113"/>
    </row>
    <row r="89" spans="1:18" ht="28" customHeight="1" x14ac:dyDescent="0.3">
      <c r="A89" s="104" t="s">
        <v>321</v>
      </c>
      <c r="B89" s="32">
        <v>44201</v>
      </c>
      <c r="C89" s="32">
        <v>45657</v>
      </c>
      <c r="D89" s="73" t="s">
        <v>170</v>
      </c>
      <c r="E89" s="34" t="s">
        <v>171</v>
      </c>
      <c r="F89" s="34" t="s">
        <v>172</v>
      </c>
      <c r="G89" s="104" t="s">
        <v>173</v>
      </c>
      <c r="H89" s="15" t="s">
        <v>174</v>
      </c>
      <c r="I89" s="10" t="s">
        <v>728</v>
      </c>
      <c r="J89" s="14" t="s">
        <v>729</v>
      </c>
      <c r="K89" s="50" t="s">
        <v>41</v>
      </c>
      <c r="L89" s="50" t="s">
        <v>84</v>
      </c>
      <c r="M89" s="50" t="s">
        <v>85</v>
      </c>
      <c r="N89" s="115" t="s">
        <v>321</v>
      </c>
      <c r="O89" s="115" t="s">
        <v>4</v>
      </c>
      <c r="P89" s="118">
        <v>98686</v>
      </c>
      <c r="Q89" s="113"/>
    </row>
    <row r="90" spans="1:18" ht="28" customHeight="1" x14ac:dyDescent="0.3">
      <c r="A90" s="104" t="s">
        <v>321</v>
      </c>
      <c r="B90" s="32">
        <v>44201</v>
      </c>
      <c r="C90" s="32">
        <v>45657</v>
      </c>
      <c r="D90" s="73" t="s">
        <v>170</v>
      </c>
      <c r="E90" s="34" t="s">
        <v>171</v>
      </c>
      <c r="F90" s="34" t="s">
        <v>172</v>
      </c>
      <c r="G90" s="104" t="s">
        <v>173</v>
      </c>
      <c r="H90" s="15" t="s">
        <v>174</v>
      </c>
      <c r="I90" s="10" t="s">
        <v>730</v>
      </c>
      <c r="J90" s="14" t="s">
        <v>731</v>
      </c>
      <c r="K90" s="50" t="s">
        <v>41</v>
      </c>
      <c r="L90" s="50" t="s">
        <v>84</v>
      </c>
      <c r="M90" s="50" t="s">
        <v>85</v>
      </c>
      <c r="N90" s="115" t="s">
        <v>321</v>
      </c>
      <c r="O90" s="115" t="s">
        <v>4</v>
      </c>
      <c r="P90" s="118">
        <v>98686</v>
      </c>
      <c r="Q90" s="113"/>
    </row>
    <row r="91" spans="1:18" ht="28" customHeight="1" x14ac:dyDescent="0.3">
      <c r="A91" s="104" t="s">
        <v>321</v>
      </c>
      <c r="B91" s="32">
        <v>44201</v>
      </c>
      <c r="C91" s="32">
        <v>45657</v>
      </c>
      <c r="D91" s="73" t="s">
        <v>170</v>
      </c>
      <c r="E91" s="34" t="s">
        <v>171</v>
      </c>
      <c r="F91" s="34" t="s">
        <v>172</v>
      </c>
      <c r="G91" s="104" t="s">
        <v>173</v>
      </c>
      <c r="H91" s="15" t="s">
        <v>174</v>
      </c>
      <c r="I91" s="10" t="s">
        <v>732</v>
      </c>
      <c r="J91" s="14" t="s">
        <v>733</v>
      </c>
      <c r="K91" s="50" t="s">
        <v>41</v>
      </c>
      <c r="L91" s="50" t="s">
        <v>84</v>
      </c>
      <c r="M91" s="50" t="s">
        <v>85</v>
      </c>
      <c r="N91" s="115" t="s">
        <v>321</v>
      </c>
      <c r="O91" s="115" t="s">
        <v>4</v>
      </c>
      <c r="P91" s="118">
        <v>98686</v>
      </c>
      <c r="Q91" s="113"/>
    </row>
    <row r="92" spans="1:18" ht="28" customHeight="1" x14ac:dyDescent="0.3">
      <c r="A92" s="104" t="s">
        <v>321</v>
      </c>
      <c r="B92" s="32">
        <v>44201</v>
      </c>
      <c r="C92" s="32">
        <v>45657</v>
      </c>
      <c r="D92" s="73" t="s">
        <v>170</v>
      </c>
      <c r="E92" s="34" t="s">
        <v>171</v>
      </c>
      <c r="F92" s="34" t="s">
        <v>172</v>
      </c>
      <c r="G92" s="104" t="s">
        <v>173</v>
      </c>
      <c r="H92" s="15" t="s">
        <v>174</v>
      </c>
      <c r="I92" s="10" t="s">
        <v>734</v>
      </c>
      <c r="J92" s="14" t="s">
        <v>735</v>
      </c>
      <c r="K92" s="50" t="s">
        <v>41</v>
      </c>
      <c r="L92" s="50" t="s">
        <v>84</v>
      </c>
      <c r="M92" s="50" t="s">
        <v>85</v>
      </c>
      <c r="N92" s="115" t="s">
        <v>321</v>
      </c>
      <c r="O92" s="115" t="s">
        <v>4</v>
      </c>
      <c r="P92" s="118">
        <v>98686</v>
      </c>
      <c r="Q92" s="113"/>
    </row>
    <row r="93" spans="1:18" ht="28" customHeight="1" x14ac:dyDescent="0.3">
      <c r="A93" s="104" t="s">
        <v>321</v>
      </c>
      <c r="B93" s="32">
        <v>44201</v>
      </c>
      <c r="C93" s="32">
        <v>45657</v>
      </c>
      <c r="D93" s="73" t="s">
        <v>170</v>
      </c>
      <c r="E93" s="34" t="s">
        <v>171</v>
      </c>
      <c r="F93" s="34" t="s">
        <v>172</v>
      </c>
      <c r="G93" s="104" t="s">
        <v>173</v>
      </c>
      <c r="H93" s="15" t="s">
        <v>174</v>
      </c>
      <c r="I93" s="10" t="s">
        <v>736</v>
      </c>
      <c r="J93" s="14" t="s">
        <v>737</v>
      </c>
      <c r="K93" s="50" t="s">
        <v>41</v>
      </c>
      <c r="L93" s="50" t="s">
        <v>84</v>
      </c>
      <c r="M93" s="50" t="s">
        <v>85</v>
      </c>
      <c r="N93" s="115" t="s">
        <v>321</v>
      </c>
      <c r="O93" s="115" t="s">
        <v>4</v>
      </c>
      <c r="P93" s="118">
        <v>98686</v>
      </c>
      <c r="Q93" s="113"/>
    </row>
    <row r="94" spans="1:18" ht="28" customHeight="1" x14ac:dyDescent="0.3">
      <c r="A94" s="104" t="s">
        <v>321</v>
      </c>
      <c r="B94" s="32">
        <v>44201</v>
      </c>
      <c r="C94" s="32">
        <v>45657</v>
      </c>
      <c r="D94" s="73" t="s">
        <v>170</v>
      </c>
      <c r="E94" s="34" t="s">
        <v>171</v>
      </c>
      <c r="F94" s="34" t="s">
        <v>172</v>
      </c>
      <c r="G94" s="104" t="s">
        <v>173</v>
      </c>
      <c r="H94" s="15" t="s">
        <v>174</v>
      </c>
      <c r="I94" s="10" t="s">
        <v>738</v>
      </c>
      <c r="J94" s="14" t="s">
        <v>739</v>
      </c>
      <c r="K94" s="50" t="s">
        <v>41</v>
      </c>
      <c r="L94" s="50" t="s">
        <v>84</v>
      </c>
      <c r="M94" s="50" t="s">
        <v>85</v>
      </c>
      <c r="N94" s="115" t="s">
        <v>321</v>
      </c>
      <c r="O94" s="115" t="s">
        <v>4</v>
      </c>
      <c r="P94" s="118">
        <v>98686</v>
      </c>
      <c r="Q94" s="113"/>
    </row>
    <row r="95" spans="1:18" ht="28" customHeight="1" x14ac:dyDescent="0.3">
      <c r="A95" s="104" t="s">
        <v>321</v>
      </c>
      <c r="B95" s="32">
        <v>44201</v>
      </c>
      <c r="C95" s="32">
        <v>45657</v>
      </c>
      <c r="D95" s="73" t="s">
        <v>170</v>
      </c>
      <c r="E95" s="34" t="s">
        <v>171</v>
      </c>
      <c r="F95" s="34" t="s">
        <v>172</v>
      </c>
      <c r="G95" s="104" t="s">
        <v>173</v>
      </c>
      <c r="H95" s="15" t="s">
        <v>174</v>
      </c>
      <c r="I95" s="10" t="s">
        <v>740</v>
      </c>
      <c r="J95" s="14" t="s">
        <v>741</v>
      </c>
      <c r="K95" s="50" t="s">
        <v>41</v>
      </c>
      <c r="L95" s="50" t="s">
        <v>84</v>
      </c>
      <c r="M95" s="50" t="s">
        <v>85</v>
      </c>
      <c r="N95" s="115" t="s">
        <v>321</v>
      </c>
      <c r="O95" s="115" t="s">
        <v>4</v>
      </c>
      <c r="P95" s="118">
        <v>98686</v>
      </c>
      <c r="Q95" s="113"/>
    </row>
    <row r="96" spans="1:18" ht="28" customHeight="1" x14ac:dyDescent="0.3">
      <c r="A96" s="104" t="s">
        <v>321</v>
      </c>
      <c r="B96" s="32">
        <v>44201</v>
      </c>
      <c r="C96" s="32">
        <v>45657</v>
      </c>
      <c r="D96" s="73" t="s">
        <v>170</v>
      </c>
      <c r="E96" s="34" t="s">
        <v>171</v>
      </c>
      <c r="F96" s="34" t="s">
        <v>172</v>
      </c>
      <c r="G96" s="104" t="s">
        <v>173</v>
      </c>
      <c r="H96" s="15" t="s">
        <v>174</v>
      </c>
      <c r="I96" s="10" t="s">
        <v>742</v>
      </c>
      <c r="J96" s="14" t="s">
        <v>921</v>
      </c>
      <c r="K96" s="50" t="s">
        <v>41</v>
      </c>
      <c r="L96" s="50" t="s">
        <v>84</v>
      </c>
      <c r="M96" s="50" t="s">
        <v>85</v>
      </c>
      <c r="N96" s="115" t="s">
        <v>321</v>
      </c>
      <c r="O96" s="115" t="s">
        <v>4</v>
      </c>
      <c r="P96" s="118">
        <v>98686</v>
      </c>
      <c r="Q96" s="113"/>
    </row>
    <row r="97" spans="1:19" ht="28" customHeight="1" x14ac:dyDescent="0.3">
      <c r="A97" s="104"/>
      <c r="B97" s="32"/>
      <c r="C97" s="32"/>
      <c r="D97" s="73"/>
      <c r="G97" s="104"/>
      <c r="I97" s="10"/>
      <c r="J97" s="14"/>
      <c r="K97" s="50"/>
      <c r="L97" s="50"/>
      <c r="M97" s="50"/>
      <c r="N97" s="115"/>
      <c r="O97" s="115"/>
      <c r="P97" s="118"/>
      <c r="Q97" s="113"/>
    </row>
    <row r="98" spans="1:19" s="108" customFormat="1" ht="28" customHeight="1" x14ac:dyDescent="0.3">
      <c r="A98" s="108" t="s">
        <v>315</v>
      </c>
      <c r="B98" s="42">
        <v>44784</v>
      </c>
      <c r="C98" s="42">
        <v>46022</v>
      </c>
      <c r="D98" s="73" t="s">
        <v>359</v>
      </c>
      <c r="E98" s="105" t="s">
        <v>360</v>
      </c>
      <c r="F98" s="105" t="s">
        <v>253</v>
      </c>
      <c r="G98" s="105" t="s">
        <v>361</v>
      </c>
      <c r="H98" s="97" t="s">
        <v>362</v>
      </c>
      <c r="I98" s="14" t="s">
        <v>581</v>
      </c>
      <c r="J98" s="14" t="s">
        <v>918</v>
      </c>
      <c r="K98" s="50" t="s">
        <v>41</v>
      </c>
      <c r="L98" s="50" t="s">
        <v>84</v>
      </c>
      <c r="M98" s="50" t="s">
        <v>85</v>
      </c>
      <c r="N98" s="108" t="s">
        <v>315</v>
      </c>
      <c r="O98" s="111" t="s">
        <v>43</v>
      </c>
      <c r="P98" s="108">
        <v>99004</v>
      </c>
    </row>
    <row r="99" spans="1:19" s="108" customFormat="1" ht="28" customHeight="1" x14ac:dyDescent="0.3">
      <c r="A99" s="108" t="s">
        <v>315</v>
      </c>
      <c r="B99" s="42">
        <v>44784</v>
      </c>
      <c r="C99" s="42">
        <v>46022</v>
      </c>
      <c r="D99" s="73" t="s">
        <v>359</v>
      </c>
      <c r="E99" s="105" t="s">
        <v>360</v>
      </c>
      <c r="F99" s="105" t="s">
        <v>253</v>
      </c>
      <c r="G99" s="105" t="s">
        <v>361</v>
      </c>
      <c r="H99" s="97" t="s">
        <v>362</v>
      </c>
      <c r="I99" s="94" t="s">
        <v>569</v>
      </c>
      <c r="J99" s="94" t="s">
        <v>916</v>
      </c>
      <c r="K99" s="50" t="s">
        <v>41</v>
      </c>
      <c r="L99" s="50" t="s">
        <v>84</v>
      </c>
      <c r="M99" s="50" t="s">
        <v>85</v>
      </c>
      <c r="N99" s="108" t="s">
        <v>315</v>
      </c>
      <c r="O99" s="111" t="s">
        <v>43</v>
      </c>
      <c r="P99" s="108">
        <v>99004</v>
      </c>
    </row>
    <row r="100" spans="1:19" s="108" customFormat="1" ht="28" customHeight="1" x14ac:dyDescent="0.3">
      <c r="A100" s="108" t="s">
        <v>315</v>
      </c>
      <c r="B100" s="42">
        <v>44784</v>
      </c>
      <c r="C100" s="42">
        <v>46022</v>
      </c>
      <c r="D100" s="73" t="s">
        <v>359</v>
      </c>
      <c r="E100" s="105" t="s">
        <v>360</v>
      </c>
      <c r="F100" s="105" t="s">
        <v>253</v>
      </c>
      <c r="G100" s="105" t="s">
        <v>361</v>
      </c>
      <c r="H100" s="97" t="s">
        <v>362</v>
      </c>
      <c r="I100" s="94" t="s">
        <v>569</v>
      </c>
      <c r="J100" s="94" t="s">
        <v>917</v>
      </c>
      <c r="K100" s="50" t="s">
        <v>41</v>
      </c>
      <c r="L100" s="50" t="s">
        <v>84</v>
      </c>
      <c r="M100" s="50" t="s">
        <v>85</v>
      </c>
      <c r="N100" s="108" t="s">
        <v>315</v>
      </c>
      <c r="O100" s="111" t="s">
        <v>43</v>
      </c>
      <c r="P100" s="108">
        <v>99004</v>
      </c>
    </row>
    <row r="101" spans="1:19" s="108" customFormat="1" ht="28" customHeight="1" x14ac:dyDescent="0.3">
      <c r="A101" s="108" t="s">
        <v>315</v>
      </c>
      <c r="B101" s="42">
        <v>44784</v>
      </c>
      <c r="C101" s="42">
        <v>46022</v>
      </c>
      <c r="D101" s="73" t="s">
        <v>359</v>
      </c>
      <c r="E101" s="105" t="s">
        <v>360</v>
      </c>
      <c r="F101" s="105" t="s">
        <v>253</v>
      </c>
      <c r="G101" s="105" t="s">
        <v>361</v>
      </c>
      <c r="H101" s="97" t="s">
        <v>362</v>
      </c>
      <c r="I101" s="94" t="s">
        <v>919</v>
      </c>
      <c r="J101" s="94" t="s">
        <v>920</v>
      </c>
      <c r="K101" s="50" t="s">
        <v>41</v>
      </c>
      <c r="L101" s="50" t="s">
        <v>84</v>
      </c>
      <c r="M101" s="50" t="s">
        <v>85</v>
      </c>
      <c r="N101" s="108" t="s">
        <v>315</v>
      </c>
      <c r="O101" s="111" t="s">
        <v>43</v>
      </c>
      <c r="P101" s="108">
        <v>99004</v>
      </c>
    </row>
    <row r="102" spans="1:19" s="108" customFormat="1" ht="28" customHeight="1" x14ac:dyDescent="0.3">
      <c r="B102" s="42"/>
      <c r="C102" s="42"/>
      <c r="D102" s="73"/>
      <c r="E102" s="105"/>
      <c r="F102" s="105"/>
      <c r="G102" s="105"/>
      <c r="H102" s="97"/>
      <c r="I102" s="94"/>
      <c r="J102" s="94"/>
      <c r="K102" s="50"/>
      <c r="L102" s="50"/>
      <c r="M102" s="50"/>
      <c r="O102" s="111"/>
    </row>
    <row r="103" spans="1:19" s="108" customFormat="1" ht="28" customHeight="1" x14ac:dyDescent="0.3">
      <c r="A103" s="115" t="s">
        <v>289</v>
      </c>
      <c r="B103" s="32">
        <v>44341</v>
      </c>
      <c r="C103" s="32">
        <v>45657</v>
      </c>
      <c r="D103" s="73" t="s">
        <v>48</v>
      </c>
      <c r="E103" s="34" t="s">
        <v>213</v>
      </c>
      <c r="F103" s="34" t="s">
        <v>212</v>
      </c>
      <c r="G103" s="104" t="s">
        <v>211</v>
      </c>
      <c r="H103" s="15" t="s">
        <v>12</v>
      </c>
      <c r="I103" s="10" t="s">
        <v>743</v>
      </c>
      <c r="J103" s="14" t="s">
        <v>744</v>
      </c>
      <c r="K103" s="50" t="s">
        <v>41</v>
      </c>
      <c r="L103" s="50" t="s">
        <v>84</v>
      </c>
      <c r="M103" s="50" t="s">
        <v>85</v>
      </c>
      <c r="N103" s="115" t="s">
        <v>289</v>
      </c>
      <c r="O103" s="115" t="s">
        <v>9</v>
      </c>
      <c r="P103" s="118">
        <v>83814</v>
      </c>
      <c r="Q103" s="118"/>
      <c r="R103" s="113"/>
      <c r="S103" s="114"/>
    </row>
    <row r="104" spans="1:19" s="108" customFormat="1" ht="28" customHeight="1" x14ac:dyDescent="0.3">
      <c r="A104" s="115" t="s">
        <v>289</v>
      </c>
      <c r="B104" s="32">
        <v>44341</v>
      </c>
      <c r="C104" s="32">
        <v>45657</v>
      </c>
      <c r="D104" s="73" t="s">
        <v>48</v>
      </c>
      <c r="E104" s="34" t="s">
        <v>213</v>
      </c>
      <c r="F104" s="34" t="s">
        <v>212</v>
      </c>
      <c r="G104" s="104" t="s">
        <v>211</v>
      </c>
      <c r="H104" s="15" t="s">
        <v>12</v>
      </c>
      <c r="I104" s="10" t="s">
        <v>745</v>
      </c>
      <c r="J104" s="14" t="s">
        <v>746</v>
      </c>
      <c r="K104" s="50" t="s">
        <v>41</v>
      </c>
      <c r="L104" s="50" t="s">
        <v>84</v>
      </c>
      <c r="M104" s="50" t="s">
        <v>85</v>
      </c>
      <c r="N104" s="115" t="s">
        <v>289</v>
      </c>
      <c r="O104" s="115" t="s">
        <v>9</v>
      </c>
      <c r="P104" s="118">
        <v>83814</v>
      </c>
      <c r="Q104" s="118"/>
      <c r="R104" s="113"/>
      <c r="S104" s="114"/>
    </row>
    <row r="105" spans="1:19" s="108" customFormat="1" ht="28" customHeight="1" x14ac:dyDescent="0.3">
      <c r="A105" s="115" t="s">
        <v>289</v>
      </c>
      <c r="B105" s="32">
        <v>44341</v>
      </c>
      <c r="C105" s="32">
        <v>45657</v>
      </c>
      <c r="D105" s="73" t="s">
        <v>48</v>
      </c>
      <c r="E105" s="34" t="s">
        <v>213</v>
      </c>
      <c r="F105" s="34" t="s">
        <v>212</v>
      </c>
      <c r="G105" s="104" t="s">
        <v>211</v>
      </c>
      <c r="H105" s="15" t="s">
        <v>12</v>
      </c>
      <c r="I105" s="10" t="s">
        <v>747</v>
      </c>
      <c r="J105" s="14" t="s">
        <v>748</v>
      </c>
      <c r="K105" s="50" t="s">
        <v>41</v>
      </c>
      <c r="L105" s="50" t="s">
        <v>84</v>
      </c>
      <c r="M105" s="50" t="s">
        <v>85</v>
      </c>
      <c r="N105" s="115" t="s">
        <v>289</v>
      </c>
      <c r="O105" s="115" t="s">
        <v>9</v>
      </c>
      <c r="P105" s="118">
        <v>83814</v>
      </c>
      <c r="Q105" s="118"/>
      <c r="R105" s="113"/>
      <c r="S105" s="114"/>
    </row>
    <row r="106" spans="1:19" s="108" customFormat="1" ht="28" customHeight="1" x14ac:dyDescent="0.3">
      <c r="A106" s="115" t="s">
        <v>289</v>
      </c>
      <c r="B106" s="32">
        <v>44341</v>
      </c>
      <c r="C106" s="32">
        <v>45657</v>
      </c>
      <c r="D106" s="73" t="s">
        <v>48</v>
      </c>
      <c r="E106" s="34" t="s">
        <v>213</v>
      </c>
      <c r="F106" s="34" t="s">
        <v>212</v>
      </c>
      <c r="G106" s="104" t="s">
        <v>211</v>
      </c>
      <c r="H106" s="15" t="s">
        <v>12</v>
      </c>
      <c r="I106" s="10" t="s">
        <v>749</v>
      </c>
      <c r="J106" s="14" t="s">
        <v>750</v>
      </c>
      <c r="K106" s="50" t="s">
        <v>41</v>
      </c>
      <c r="L106" s="50" t="s">
        <v>84</v>
      </c>
      <c r="M106" s="50" t="s">
        <v>85</v>
      </c>
      <c r="N106" s="115" t="s">
        <v>289</v>
      </c>
      <c r="O106" s="115" t="s">
        <v>9</v>
      </c>
      <c r="P106" s="118">
        <v>83814</v>
      </c>
      <c r="Q106" s="118"/>
      <c r="R106" s="113"/>
      <c r="S106" s="114"/>
    </row>
    <row r="107" spans="1:19" s="108" customFormat="1" ht="28" customHeight="1" x14ac:dyDescent="0.3">
      <c r="A107" s="115" t="s">
        <v>289</v>
      </c>
      <c r="B107" s="32">
        <v>44341</v>
      </c>
      <c r="C107" s="32">
        <v>45657</v>
      </c>
      <c r="D107" s="73" t="s">
        <v>48</v>
      </c>
      <c r="E107" s="34" t="s">
        <v>213</v>
      </c>
      <c r="F107" s="34" t="s">
        <v>212</v>
      </c>
      <c r="G107" s="104" t="s">
        <v>211</v>
      </c>
      <c r="H107" s="15" t="s">
        <v>12</v>
      </c>
      <c r="I107" s="10" t="s">
        <v>751</v>
      </c>
      <c r="J107" s="14" t="s">
        <v>752</v>
      </c>
      <c r="K107" s="50" t="s">
        <v>41</v>
      </c>
      <c r="L107" s="50" t="s">
        <v>84</v>
      </c>
      <c r="M107" s="50" t="s">
        <v>85</v>
      </c>
      <c r="N107" s="115" t="s">
        <v>289</v>
      </c>
      <c r="O107" s="115" t="s">
        <v>9</v>
      </c>
      <c r="P107" s="118">
        <v>83814</v>
      </c>
      <c r="Q107" s="118"/>
      <c r="R107" s="113"/>
      <c r="S107" s="114"/>
    </row>
    <row r="108" spans="1:19" s="108" customFormat="1" ht="28" customHeight="1" x14ac:dyDescent="0.3">
      <c r="A108" s="115"/>
      <c r="B108" s="32"/>
      <c r="C108" s="32"/>
      <c r="D108" s="73"/>
      <c r="E108" s="34"/>
      <c r="F108" s="34"/>
      <c r="G108" s="104"/>
      <c r="H108" s="15"/>
      <c r="I108" s="10"/>
      <c r="J108" s="14"/>
      <c r="K108" s="50"/>
      <c r="L108" s="50"/>
      <c r="M108" s="50"/>
      <c r="N108" s="117"/>
      <c r="O108" s="115"/>
      <c r="P108" s="115"/>
      <c r="Q108" s="118"/>
      <c r="R108" s="113"/>
      <c r="S108" s="114"/>
    </row>
    <row r="109" spans="1:19" s="108" customFormat="1" ht="28" customHeight="1" x14ac:dyDescent="0.3">
      <c r="B109" s="42"/>
      <c r="C109" s="42"/>
      <c r="D109" s="73"/>
      <c r="E109" s="105"/>
      <c r="F109" s="105"/>
      <c r="G109" s="105"/>
      <c r="H109" s="97"/>
      <c r="I109" s="94"/>
      <c r="J109" s="94"/>
      <c r="K109" s="101"/>
      <c r="L109" s="101"/>
      <c r="M109" s="101"/>
      <c r="O109" s="111"/>
    </row>
    <row r="110" spans="1:19" s="108" customFormat="1" ht="37.5" customHeight="1" x14ac:dyDescent="0.3">
      <c r="A110" s="108" t="s">
        <v>391</v>
      </c>
      <c r="B110" s="42">
        <v>44734</v>
      </c>
      <c r="C110" s="42">
        <v>46022</v>
      </c>
      <c r="D110" s="73" t="s">
        <v>342</v>
      </c>
      <c r="E110" s="105" t="s">
        <v>390</v>
      </c>
      <c r="F110" s="108" t="s">
        <v>392</v>
      </c>
      <c r="G110" s="108" t="s">
        <v>393</v>
      </c>
      <c r="H110" s="94" t="s">
        <v>394</v>
      </c>
      <c r="I110" s="94" t="s">
        <v>443</v>
      </c>
      <c r="J110" s="94" t="s">
        <v>570</v>
      </c>
      <c r="K110" s="50" t="s">
        <v>41</v>
      </c>
      <c r="L110" s="50" t="s">
        <v>84</v>
      </c>
      <c r="M110" s="50" t="s">
        <v>85</v>
      </c>
      <c r="N110" s="108" t="s">
        <v>391</v>
      </c>
      <c r="O110" s="119" t="s">
        <v>4</v>
      </c>
      <c r="P110" s="108">
        <v>98642</v>
      </c>
    </row>
    <row r="111" spans="1:19" ht="0" hidden="1" customHeight="1" x14ac:dyDescent="0.3">
      <c r="K111" s="50"/>
      <c r="L111" s="50"/>
      <c r="M111" s="50"/>
    </row>
    <row r="112" spans="1:19" ht="0" hidden="1" customHeight="1" x14ac:dyDescent="0.3">
      <c r="K112" s="50"/>
      <c r="L112" s="50"/>
      <c r="M112" s="50"/>
    </row>
    <row r="113" spans="1:16" ht="0" hidden="1" customHeight="1" x14ac:dyDescent="0.3">
      <c r="K113" s="50"/>
      <c r="L113" s="50"/>
      <c r="M113" s="50"/>
    </row>
    <row r="114" spans="1:16" ht="28" customHeight="1" x14ac:dyDescent="0.3">
      <c r="A114" s="104"/>
      <c r="B114" s="32"/>
      <c r="C114" s="32"/>
      <c r="D114" s="73"/>
      <c r="G114" s="104"/>
      <c r="I114" s="14"/>
      <c r="J114" s="14"/>
      <c r="K114" s="50"/>
      <c r="L114" s="50"/>
      <c r="M114" s="50"/>
      <c r="N114" s="104"/>
      <c r="P114" s="112"/>
    </row>
    <row r="115" spans="1:16" ht="28" customHeight="1" x14ac:dyDescent="0.3">
      <c r="A115" s="104" t="s">
        <v>481</v>
      </c>
      <c r="B115" s="32">
        <v>44315</v>
      </c>
      <c r="C115" s="32">
        <v>45403</v>
      </c>
      <c r="D115" s="73" t="s">
        <v>215</v>
      </c>
      <c r="E115" s="34" t="s">
        <v>482</v>
      </c>
      <c r="F115" s="34" t="s">
        <v>272</v>
      </c>
      <c r="G115" s="104" t="s">
        <v>214</v>
      </c>
      <c r="H115" s="15" t="s">
        <v>483</v>
      </c>
      <c r="I115" s="14" t="s">
        <v>620</v>
      </c>
      <c r="J115" s="14" t="s">
        <v>540</v>
      </c>
      <c r="K115" s="50" t="s">
        <v>41</v>
      </c>
      <c r="L115" s="50" t="s">
        <v>84</v>
      </c>
      <c r="M115" s="50" t="s">
        <v>85</v>
      </c>
      <c r="N115" s="104" t="s">
        <v>481</v>
      </c>
      <c r="P115" s="112"/>
    </row>
    <row r="116" spans="1:16" ht="28" customHeight="1" x14ac:dyDescent="0.3">
      <c r="A116" s="104" t="s">
        <v>481</v>
      </c>
      <c r="B116" s="32">
        <v>44315</v>
      </c>
      <c r="C116" s="32">
        <v>45403</v>
      </c>
      <c r="D116" s="73" t="s">
        <v>215</v>
      </c>
      <c r="E116" s="34" t="s">
        <v>482</v>
      </c>
      <c r="F116" s="34" t="s">
        <v>272</v>
      </c>
      <c r="G116" s="104" t="s">
        <v>214</v>
      </c>
      <c r="H116" s="15" t="s">
        <v>483</v>
      </c>
      <c r="I116" s="14" t="s">
        <v>620</v>
      </c>
      <c r="J116" s="14" t="s">
        <v>621</v>
      </c>
      <c r="K116" s="50" t="s">
        <v>41</v>
      </c>
      <c r="L116" s="50" t="s">
        <v>84</v>
      </c>
      <c r="M116" s="50" t="s">
        <v>85</v>
      </c>
      <c r="N116" s="104" t="s">
        <v>481</v>
      </c>
      <c r="P116" s="112"/>
    </row>
    <row r="117" spans="1:16" ht="28" customHeight="1" x14ac:dyDescent="0.3">
      <c r="A117" s="104" t="s">
        <v>481</v>
      </c>
      <c r="B117" s="32">
        <v>44315</v>
      </c>
      <c r="C117" s="32">
        <v>45403</v>
      </c>
      <c r="D117" s="73" t="s">
        <v>215</v>
      </c>
      <c r="E117" s="34" t="s">
        <v>482</v>
      </c>
      <c r="F117" s="34" t="s">
        <v>272</v>
      </c>
      <c r="G117" s="104" t="s">
        <v>214</v>
      </c>
      <c r="H117" s="15" t="s">
        <v>483</v>
      </c>
      <c r="I117" s="14" t="s">
        <v>472</v>
      </c>
      <c r="J117" s="14" t="s">
        <v>571</v>
      </c>
      <c r="K117" s="50" t="s">
        <v>41</v>
      </c>
      <c r="L117" s="50" t="s">
        <v>84</v>
      </c>
      <c r="M117" s="50" t="s">
        <v>85</v>
      </c>
      <c r="N117" s="104" t="s">
        <v>481</v>
      </c>
      <c r="P117" s="112"/>
    </row>
    <row r="118" spans="1:16" ht="28" customHeight="1" x14ac:dyDescent="0.3">
      <c r="A118" s="104"/>
      <c r="B118" s="32"/>
      <c r="C118" s="32"/>
      <c r="D118" s="73"/>
      <c r="G118" s="104"/>
      <c r="I118" s="14"/>
      <c r="J118" s="14"/>
      <c r="K118" s="50"/>
      <c r="L118" s="50"/>
      <c r="M118" s="50"/>
      <c r="N118" s="104"/>
      <c r="P118" s="112"/>
    </row>
    <row r="119" spans="1:16" ht="28" customHeight="1" x14ac:dyDescent="0.3">
      <c r="A119" s="104" t="s">
        <v>875</v>
      </c>
      <c r="B119" s="32" t="s">
        <v>901</v>
      </c>
      <c r="C119" s="32">
        <v>46387</v>
      </c>
      <c r="D119" s="73" t="s">
        <v>877</v>
      </c>
      <c r="E119" s="34" t="s">
        <v>900</v>
      </c>
      <c r="F119" s="34" t="s">
        <v>878</v>
      </c>
      <c r="G119" s="104" t="s">
        <v>245</v>
      </c>
      <c r="H119" s="15" t="s">
        <v>879</v>
      </c>
      <c r="I119" s="14" t="s">
        <v>902</v>
      </c>
      <c r="J119" s="14" t="s">
        <v>904</v>
      </c>
      <c r="K119" s="50" t="s">
        <v>41</v>
      </c>
      <c r="L119" s="50" t="s">
        <v>84</v>
      </c>
      <c r="M119" s="50" t="s">
        <v>85</v>
      </c>
      <c r="N119" s="104" t="s">
        <v>883</v>
      </c>
      <c r="O119" s="34" t="s">
        <v>4</v>
      </c>
      <c r="P119" s="112">
        <v>98847</v>
      </c>
    </row>
    <row r="120" spans="1:16" ht="28" customHeight="1" x14ac:dyDescent="0.3">
      <c r="A120" s="104" t="s">
        <v>875</v>
      </c>
      <c r="B120" s="32" t="s">
        <v>901</v>
      </c>
      <c r="C120" s="32">
        <v>46387</v>
      </c>
      <c r="D120" s="73" t="s">
        <v>877</v>
      </c>
      <c r="E120" s="34" t="s">
        <v>900</v>
      </c>
      <c r="F120" s="34" t="s">
        <v>881</v>
      </c>
      <c r="G120" s="104" t="s">
        <v>880</v>
      </c>
      <c r="H120" s="15" t="s">
        <v>882</v>
      </c>
      <c r="I120" s="14" t="s">
        <v>903</v>
      </c>
      <c r="J120" s="14" t="s">
        <v>905</v>
      </c>
      <c r="K120" s="50" t="s">
        <v>41</v>
      </c>
      <c r="L120" s="50" t="s">
        <v>84</v>
      </c>
      <c r="M120" s="50" t="s">
        <v>85</v>
      </c>
      <c r="N120" s="104" t="s">
        <v>883</v>
      </c>
      <c r="O120" s="34" t="s">
        <v>4</v>
      </c>
      <c r="P120" s="112">
        <v>98847</v>
      </c>
    </row>
    <row r="121" spans="1:16" ht="28" customHeight="1" x14ac:dyDescent="0.3">
      <c r="A121" s="104"/>
      <c r="B121" s="32"/>
      <c r="C121" s="32"/>
      <c r="D121" s="73"/>
      <c r="G121" s="104"/>
      <c r="I121" s="14"/>
      <c r="J121" s="14"/>
      <c r="K121" s="50"/>
      <c r="L121" s="50"/>
      <c r="M121" s="50"/>
      <c r="N121" s="104"/>
      <c r="P121" s="112"/>
    </row>
    <row r="122" spans="1:16" ht="28" customHeight="1" x14ac:dyDescent="0.3">
      <c r="A122" s="34" t="s">
        <v>320</v>
      </c>
      <c r="B122" s="32">
        <v>44039</v>
      </c>
      <c r="C122" s="33">
        <v>45291</v>
      </c>
      <c r="D122" s="73" t="s">
        <v>972</v>
      </c>
      <c r="E122" s="34" t="s">
        <v>144</v>
      </c>
      <c r="F122" s="34" t="s">
        <v>142</v>
      </c>
      <c r="G122" s="104" t="s">
        <v>143</v>
      </c>
      <c r="H122" s="15" t="s">
        <v>15</v>
      </c>
      <c r="I122" s="14" t="s">
        <v>550</v>
      </c>
      <c r="J122" s="14" t="s">
        <v>539</v>
      </c>
      <c r="K122" s="50" t="s">
        <v>41</v>
      </c>
      <c r="L122" s="50" t="s">
        <v>84</v>
      </c>
      <c r="M122" s="50" t="s">
        <v>85</v>
      </c>
      <c r="N122" s="34" t="s">
        <v>320</v>
      </c>
      <c r="O122" s="34" t="s">
        <v>4</v>
      </c>
      <c r="P122" s="112">
        <v>99036</v>
      </c>
    </row>
    <row r="123" spans="1:16" ht="28" customHeight="1" x14ac:dyDescent="0.3">
      <c r="A123" s="34" t="s">
        <v>320</v>
      </c>
      <c r="B123" s="32">
        <v>44039</v>
      </c>
      <c r="C123" s="33">
        <v>45291</v>
      </c>
      <c r="D123" s="73" t="s">
        <v>976</v>
      </c>
      <c r="E123" s="34" t="s">
        <v>970</v>
      </c>
      <c r="F123" s="34" t="s">
        <v>142</v>
      </c>
      <c r="G123" s="104" t="s">
        <v>143</v>
      </c>
      <c r="H123" s="15" t="s">
        <v>15</v>
      </c>
      <c r="I123" s="94" t="s">
        <v>595</v>
      </c>
      <c r="J123" s="14" t="s">
        <v>444</v>
      </c>
      <c r="K123" s="50" t="s">
        <v>41</v>
      </c>
      <c r="L123" s="50" t="s">
        <v>84</v>
      </c>
      <c r="M123" s="50" t="s">
        <v>85</v>
      </c>
      <c r="N123" s="34" t="s">
        <v>320</v>
      </c>
      <c r="O123" s="34" t="s">
        <v>4</v>
      </c>
      <c r="P123" s="112">
        <v>99036</v>
      </c>
    </row>
    <row r="124" spans="1:16" ht="28" customHeight="1" x14ac:dyDescent="0.3">
      <c r="B124" s="32"/>
      <c r="C124" s="32"/>
      <c r="D124" s="73"/>
      <c r="G124" s="104"/>
      <c r="I124" s="94"/>
      <c r="J124" s="14"/>
      <c r="K124" s="50" t="s">
        <v>41</v>
      </c>
      <c r="L124" s="50" t="s">
        <v>84</v>
      </c>
      <c r="M124" s="50" t="s">
        <v>85</v>
      </c>
      <c r="N124" s="34" t="s">
        <v>320</v>
      </c>
      <c r="O124" s="34" t="s">
        <v>4</v>
      </c>
      <c r="P124" s="112">
        <v>99036</v>
      </c>
    </row>
    <row r="126" spans="1:16" ht="28" customHeight="1" x14ac:dyDescent="0.3">
      <c r="B126" s="32"/>
      <c r="C126" s="32"/>
      <c r="D126" s="73"/>
      <c r="G126" s="104"/>
      <c r="I126" s="94"/>
      <c r="J126" s="14"/>
      <c r="K126" s="101"/>
      <c r="L126" s="101"/>
      <c r="M126" s="101"/>
      <c r="P126" s="112"/>
    </row>
    <row r="127" spans="1:16" ht="28" customHeight="1" x14ac:dyDescent="0.3">
      <c r="A127" s="34" t="s">
        <v>314</v>
      </c>
      <c r="B127" s="32">
        <v>44298</v>
      </c>
      <c r="C127" s="32">
        <v>45657</v>
      </c>
      <c r="D127" s="73" t="s">
        <v>52</v>
      </c>
      <c r="E127" s="34" t="s">
        <v>193</v>
      </c>
      <c r="F127" s="34" t="s">
        <v>401</v>
      </c>
      <c r="G127" s="34" t="s">
        <v>402</v>
      </c>
      <c r="H127" s="15" t="s">
        <v>403</v>
      </c>
      <c r="I127" s="94" t="s">
        <v>471</v>
      </c>
      <c r="J127" s="14" t="s">
        <v>547</v>
      </c>
      <c r="K127" s="50" t="s">
        <v>41</v>
      </c>
      <c r="L127" s="50" t="s">
        <v>84</v>
      </c>
      <c r="M127" s="50" t="s">
        <v>85</v>
      </c>
      <c r="N127" s="34" t="s">
        <v>314</v>
      </c>
      <c r="P127" s="112"/>
    </row>
    <row r="128" spans="1:16" ht="28" customHeight="1" x14ac:dyDescent="0.3">
      <c r="A128" s="34" t="s">
        <v>314</v>
      </c>
      <c r="B128" s="32">
        <v>44298</v>
      </c>
      <c r="C128" s="32">
        <v>45657</v>
      </c>
      <c r="D128" s="73" t="s">
        <v>52</v>
      </c>
      <c r="E128" s="34" t="s">
        <v>193</v>
      </c>
      <c r="F128" s="34" t="s">
        <v>401</v>
      </c>
      <c r="G128" s="34" t="s">
        <v>402</v>
      </c>
      <c r="H128" s="15" t="s">
        <v>403</v>
      </c>
      <c r="I128" s="94" t="s">
        <v>471</v>
      </c>
      <c r="J128" s="14" t="s">
        <v>536</v>
      </c>
      <c r="K128" s="50" t="s">
        <v>41</v>
      </c>
      <c r="L128" s="50" t="s">
        <v>84</v>
      </c>
      <c r="M128" s="50" t="s">
        <v>85</v>
      </c>
      <c r="N128" s="34" t="s">
        <v>314</v>
      </c>
      <c r="O128" s="34" t="s">
        <v>4</v>
      </c>
      <c r="P128" s="112">
        <v>98584</v>
      </c>
    </row>
    <row r="129" spans="1:16" ht="28" customHeight="1" x14ac:dyDescent="0.3">
      <c r="A129" s="34" t="s">
        <v>314</v>
      </c>
      <c r="B129" s="32">
        <v>44298</v>
      </c>
      <c r="C129" s="32">
        <v>45657</v>
      </c>
      <c r="D129" s="73" t="s">
        <v>52</v>
      </c>
      <c r="E129" s="34" t="s">
        <v>193</v>
      </c>
      <c r="F129" s="34" t="s">
        <v>401</v>
      </c>
      <c r="G129" s="34" t="s">
        <v>402</v>
      </c>
      <c r="H129" s="15" t="s">
        <v>403</v>
      </c>
      <c r="I129" s="94" t="s">
        <v>517</v>
      </c>
      <c r="J129" s="14" t="s">
        <v>538</v>
      </c>
      <c r="K129" s="50" t="s">
        <v>41</v>
      </c>
      <c r="L129" s="50" t="s">
        <v>84</v>
      </c>
      <c r="M129" s="50" t="s">
        <v>85</v>
      </c>
      <c r="N129" s="34" t="s">
        <v>314</v>
      </c>
      <c r="O129" s="34" t="s">
        <v>4</v>
      </c>
      <c r="P129" s="112">
        <v>98584</v>
      </c>
    </row>
    <row r="130" spans="1:16" ht="28" customHeight="1" x14ac:dyDescent="0.3">
      <c r="A130" s="34" t="s">
        <v>314</v>
      </c>
      <c r="B130" s="32">
        <v>44298</v>
      </c>
      <c r="C130" s="32">
        <v>45657</v>
      </c>
      <c r="D130" s="73" t="s">
        <v>52</v>
      </c>
      <c r="E130" s="34" t="s">
        <v>193</v>
      </c>
      <c r="F130" s="34" t="s">
        <v>401</v>
      </c>
      <c r="G130" s="34" t="s">
        <v>402</v>
      </c>
      <c r="H130" s="15" t="s">
        <v>403</v>
      </c>
      <c r="I130" s="94" t="s">
        <v>484</v>
      </c>
      <c r="J130" s="14" t="s">
        <v>537</v>
      </c>
      <c r="K130" s="50" t="s">
        <v>41</v>
      </c>
      <c r="L130" s="50" t="s">
        <v>84</v>
      </c>
      <c r="M130" s="50" t="s">
        <v>85</v>
      </c>
      <c r="N130" s="34" t="s">
        <v>314</v>
      </c>
      <c r="O130" s="34" t="s">
        <v>4</v>
      </c>
      <c r="P130" s="112">
        <v>98584</v>
      </c>
    </row>
    <row r="131" spans="1:16" ht="28" customHeight="1" x14ac:dyDescent="0.3">
      <c r="A131" s="34" t="s">
        <v>314</v>
      </c>
      <c r="B131" s="32">
        <v>44298</v>
      </c>
      <c r="C131" s="32">
        <v>45657</v>
      </c>
      <c r="D131" s="73" t="s">
        <v>52</v>
      </c>
      <c r="E131" s="34" t="s">
        <v>193</v>
      </c>
      <c r="F131" s="34" t="s">
        <v>401</v>
      </c>
      <c r="G131" s="34" t="s">
        <v>402</v>
      </c>
      <c r="H131" s="15" t="s">
        <v>403</v>
      </c>
      <c r="I131" s="94" t="s">
        <v>516</v>
      </c>
      <c r="J131" s="14" t="s">
        <v>604</v>
      </c>
      <c r="K131" s="50" t="s">
        <v>41</v>
      </c>
      <c r="L131" s="50" t="s">
        <v>84</v>
      </c>
      <c r="M131" s="50" t="s">
        <v>85</v>
      </c>
      <c r="N131" s="34" t="s">
        <v>314</v>
      </c>
      <c r="O131" s="34" t="s">
        <v>4</v>
      </c>
      <c r="P131" s="112">
        <v>98584</v>
      </c>
    </row>
    <row r="132" spans="1:16" ht="28" customHeight="1" x14ac:dyDescent="0.3">
      <c r="A132" s="34" t="s">
        <v>314</v>
      </c>
      <c r="B132" s="32">
        <v>44298</v>
      </c>
      <c r="C132" s="32">
        <v>45657</v>
      </c>
      <c r="D132" s="73" t="s">
        <v>52</v>
      </c>
      <c r="E132" s="34" t="s">
        <v>193</v>
      </c>
      <c r="F132" s="34" t="s">
        <v>401</v>
      </c>
      <c r="G132" s="34" t="s">
        <v>402</v>
      </c>
      <c r="H132" s="15" t="s">
        <v>403</v>
      </c>
      <c r="I132" s="94" t="s">
        <v>545</v>
      </c>
      <c r="J132" s="14" t="s">
        <v>596</v>
      </c>
      <c r="K132" s="50" t="s">
        <v>41</v>
      </c>
      <c r="L132" s="50" t="s">
        <v>84</v>
      </c>
      <c r="M132" s="50" t="s">
        <v>85</v>
      </c>
      <c r="N132" s="34" t="s">
        <v>314</v>
      </c>
      <c r="O132" s="34" t="s">
        <v>4</v>
      </c>
      <c r="P132" s="112">
        <v>98584</v>
      </c>
    </row>
    <row r="133" spans="1:16" ht="28" customHeight="1" x14ac:dyDescent="0.3">
      <c r="A133" s="34" t="s">
        <v>314</v>
      </c>
      <c r="B133" s="32">
        <v>44298</v>
      </c>
      <c r="C133" s="32">
        <v>45657</v>
      </c>
      <c r="D133" s="73" t="s">
        <v>52</v>
      </c>
      <c r="E133" s="34" t="s">
        <v>193</v>
      </c>
      <c r="F133" s="34" t="s">
        <v>401</v>
      </c>
      <c r="G133" s="34" t="s">
        <v>402</v>
      </c>
      <c r="H133" s="15" t="s">
        <v>403</v>
      </c>
      <c r="I133" s="94" t="s">
        <v>544</v>
      </c>
      <c r="J133" s="14" t="s">
        <v>597</v>
      </c>
      <c r="K133" s="50" t="s">
        <v>41</v>
      </c>
      <c r="L133" s="50" t="s">
        <v>84</v>
      </c>
      <c r="M133" s="50" t="s">
        <v>85</v>
      </c>
      <c r="N133" s="34" t="s">
        <v>314</v>
      </c>
      <c r="O133" s="34" t="s">
        <v>4</v>
      </c>
      <c r="P133" s="112">
        <v>98584</v>
      </c>
    </row>
    <row r="134" spans="1:16" ht="28" customHeight="1" x14ac:dyDescent="0.3">
      <c r="A134" s="34" t="s">
        <v>314</v>
      </c>
      <c r="B134" s="32">
        <v>44298</v>
      </c>
      <c r="C134" s="32">
        <v>45657</v>
      </c>
      <c r="D134" s="73" t="s">
        <v>52</v>
      </c>
      <c r="E134" s="34" t="s">
        <v>193</v>
      </c>
      <c r="F134" s="34" t="s">
        <v>401</v>
      </c>
      <c r="G134" s="34" t="s">
        <v>402</v>
      </c>
      <c r="H134" s="15" t="s">
        <v>403</v>
      </c>
      <c r="I134" s="94" t="s">
        <v>543</v>
      </c>
      <c r="J134" s="14" t="s">
        <v>598</v>
      </c>
      <c r="K134" s="50" t="s">
        <v>41</v>
      </c>
      <c r="L134" s="50" t="s">
        <v>84</v>
      </c>
      <c r="M134" s="50" t="s">
        <v>85</v>
      </c>
      <c r="N134" s="34" t="s">
        <v>314</v>
      </c>
      <c r="O134" s="34" t="s">
        <v>4</v>
      </c>
      <c r="P134" s="112">
        <v>98584</v>
      </c>
    </row>
    <row r="135" spans="1:16" ht="28" customHeight="1" x14ac:dyDescent="0.3">
      <c r="A135" s="34" t="s">
        <v>314</v>
      </c>
      <c r="B135" s="32">
        <v>44298</v>
      </c>
      <c r="C135" s="32">
        <v>45657</v>
      </c>
      <c r="D135" s="73" t="s">
        <v>52</v>
      </c>
      <c r="E135" s="34" t="s">
        <v>193</v>
      </c>
      <c r="F135" s="34" t="s">
        <v>401</v>
      </c>
      <c r="G135" s="34" t="s">
        <v>402</v>
      </c>
      <c r="H135" s="15" t="s">
        <v>403</v>
      </c>
      <c r="I135" s="94" t="s">
        <v>363</v>
      </c>
      <c r="J135" s="14" t="s">
        <v>599</v>
      </c>
      <c r="K135" s="50" t="s">
        <v>41</v>
      </c>
      <c r="L135" s="50" t="s">
        <v>84</v>
      </c>
      <c r="M135" s="50" t="s">
        <v>85</v>
      </c>
      <c r="N135" s="34" t="s">
        <v>314</v>
      </c>
      <c r="O135" s="34" t="s">
        <v>4</v>
      </c>
      <c r="P135" s="112">
        <v>98584</v>
      </c>
    </row>
    <row r="136" spans="1:16" ht="28" customHeight="1" x14ac:dyDescent="0.3">
      <c r="A136" s="34" t="s">
        <v>314</v>
      </c>
      <c r="B136" s="32">
        <v>44298</v>
      </c>
      <c r="C136" s="32">
        <v>45657</v>
      </c>
      <c r="D136" s="73" t="s">
        <v>52</v>
      </c>
      <c r="E136" s="34" t="s">
        <v>193</v>
      </c>
      <c r="F136" s="34" t="s">
        <v>401</v>
      </c>
      <c r="G136" s="34" t="s">
        <v>402</v>
      </c>
      <c r="H136" s="15" t="s">
        <v>403</v>
      </c>
      <c r="I136" s="94" t="s">
        <v>546</v>
      </c>
      <c r="J136" s="14" t="s">
        <v>600</v>
      </c>
      <c r="K136" s="50" t="s">
        <v>41</v>
      </c>
      <c r="L136" s="50" t="s">
        <v>84</v>
      </c>
      <c r="M136" s="50" t="s">
        <v>85</v>
      </c>
      <c r="N136" s="34" t="s">
        <v>314</v>
      </c>
      <c r="O136" s="34" t="s">
        <v>4</v>
      </c>
      <c r="P136" s="112">
        <v>98584</v>
      </c>
    </row>
    <row r="137" spans="1:16" ht="28" customHeight="1" x14ac:dyDescent="0.3">
      <c r="A137" s="34" t="s">
        <v>314</v>
      </c>
      <c r="B137" s="32">
        <v>44298</v>
      </c>
      <c r="C137" s="32">
        <v>45657</v>
      </c>
      <c r="D137" s="73" t="s">
        <v>52</v>
      </c>
      <c r="E137" s="34" t="s">
        <v>193</v>
      </c>
      <c r="F137" s="34" t="s">
        <v>401</v>
      </c>
      <c r="G137" s="34" t="s">
        <v>402</v>
      </c>
      <c r="H137" s="15" t="s">
        <v>403</v>
      </c>
      <c r="I137" s="94" t="s">
        <v>363</v>
      </c>
      <c r="J137" s="14" t="s">
        <v>601</v>
      </c>
      <c r="K137" s="50" t="s">
        <v>41</v>
      </c>
      <c r="L137" s="50" t="s">
        <v>84</v>
      </c>
      <c r="M137" s="50" t="s">
        <v>85</v>
      </c>
      <c r="N137" s="34" t="s">
        <v>314</v>
      </c>
      <c r="O137" s="34" t="s">
        <v>4</v>
      </c>
      <c r="P137" s="112">
        <v>98584</v>
      </c>
    </row>
    <row r="138" spans="1:16" ht="28" customHeight="1" x14ac:dyDescent="0.3">
      <c r="A138" s="34" t="s">
        <v>314</v>
      </c>
      <c r="B138" s="32">
        <v>44298</v>
      </c>
      <c r="C138" s="32">
        <v>45657</v>
      </c>
      <c r="D138" s="73" t="s">
        <v>52</v>
      </c>
      <c r="E138" s="34" t="s">
        <v>193</v>
      </c>
      <c r="F138" s="34" t="s">
        <v>401</v>
      </c>
      <c r="G138" s="34" t="s">
        <v>402</v>
      </c>
      <c r="H138" s="15" t="s">
        <v>403</v>
      </c>
      <c r="I138" s="94" t="s">
        <v>548</v>
      </c>
      <c r="J138" s="14" t="s">
        <v>602</v>
      </c>
      <c r="K138" s="50" t="s">
        <v>41</v>
      </c>
      <c r="L138" s="50" t="s">
        <v>84</v>
      </c>
      <c r="M138" s="50" t="s">
        <v>85</v>
      </c>
      <c r="N138" s="34" t="s">
        <v>314</v>
      </c>
      <c r="O138" s="34" t="s">
        <v>4</v>
      </c>
      <c r="P138" s="112">
        <v>98584</v>
      </c>
    </row>
    <row r="139" spans="1:16" ht="28" customHeight="1" x14ac:dyDescent="0.3">
      <c r="A139" s="34" t="s">
        <v>314</v>
      </c>
      <c r="B139" s="32">
        <v>44298</v>
      </c>
      <c r="C139" s="32">
        <v>45657</v>
      </c>
      <c r="D139" s="73" t="s">
        <v>52</v>
      </c>
      <c r="E139" s="34" t="s">
        <v>193</v>
      </c>
      <c r="F139" s="34" t="s">
        <v>401</v>
      </c>
      <c r="G139" s="34" t="s">
        <v>402</v>
      </c>
      <c r="H139" s="15" t="s">
        <v>403</v>
      </c>
      <c r="I139" s="94" t="s">
        <v>363</v>
      </c>
      <c r="J139" s="14" t="s">
        <v>603</v>
      </c>
      <c r="K139" s="50" t="s">
        <v>41</v>
      </c>
      <c r="L139" s="50" t="s">
        <v>84</v>
      </c>
      <c r="M139" s="50" t="s">
        <v>85</v>
      </c>
      <c r="N139" s="34" t="s">
        <v>314</v>
      </c>
      <c r="O139" s="34" t="s">
        <v>4</v>
      </c>
      <c r="P139" s="112">
        <v>98584</v>
      </c>
    </row>
    <row r="140" spans="1:16" ht="28" customHeight="1" x14ac:dyDescent="0.3">
      <c r="A140" s="34" t="s">
        <v>314</v>
      </c>
      <c r="B140" s="32">
        <v>44298</v>
      </c>
      <c r="C140" s="32">
        <v>45657</v>
      </c>
      <c r="D140" s="73" t="s">
        <v>52</v>
      </c>
      <c r="E140" s="34" t="s">
        <v>193</v>
      </c>
      <c r="F140" s="34" t="s">
        <v>401</v>
      </c>
      <c r="G140" s="34" t="s">
        <v>402</v>
      </c>
      <c r="H140" s="15" t="s">
        <v>403</v>
      </c>
      <c r="I140" s="94" t="s">
        <v>549</v>
      </c>
      <c r="J140" s="14" t="s">
        <v>605</v>
      </c>
      <c r="K140" s="50" t="s">
        <v>41</v>
      </c>
      <c r="L140" s="50" t="s">
        <v>84</v>
      </c>
      <c r="M140" s="50" t="s">
        <v>85</v>
      </c>
      <c r="N140" s="34" t="s">
        <v>314</v>
      </c>
      <c r="O140" s="34" t="s">
        <v>4</v>
      </c>
      <c r="P140" s="112">
        <v>98584</v>
      </c>
    </row>
    <row r="141" spans="1:16" ht="28" customHeight="1" x14ac:dyDescent="0.3">
      <c r="B141" s="32"/>
      <c r="C141" s="32"/>
      <c r="D141" s="73"/>
      <c r="I141" s="94"/>
      <c r="J141" s="14"/>
      <c r="K141" s="50"/>
      <c r="L141" s="50"/>
      <c r="M141" s="50"/>
      <c r="P141" s="112"/>
    </row>
    <row r="142" spans="1:16" s="108" customFormat="1" ht="28" customHeight="1" x14ac:dyDescent="0.3">
      <c r="A142" s="108" t="s">
        <v>226</v>
      </c>
      <c r="B142" s="33">
        <v>44396</v>
      </c>
      <c r="C142" s="33">
        <v>45657</v>
      </c>
      <c r="D142" s="73" t="s">
        <v>53</v>
      </c>
      <c r="E142" s="108" t="s">
        <v>246</v>
      </c>
      <c r="F142" s="108" t="s">
        <v>117</v>
      </c>
      <c r="G142" s="108" t="s">
        <v>224</v>
      </c>
      <c r="H142" s="94" t="s">
        <v>20</v>
      </c>
      <c r="I142" s="141" t="s">
        <v>472</v>
      </c>
      <c r="J142" s="94" t="s">
        <v>606</v>
      </c>
      <c r="K142" s="50" t="s">
        <v>41</v>
      </c>
      <c r="L142" s="50" t="s">
        <v>84</v>
      </c>
      <c r="M142" s="50" t="s">
        <v>85</v>
      </c>
      <c r="N142" s="108" t="s">
        <v>226</v>
      </c>
      <c r="O142" s="108" t="s">
        <v>4</v>
      </c>
      <c r="P142" s="119">
        <v>98856</v>
      </c>
    </row>
    <row r="143" spans="1:16" s="108" customFormat="1" ht="28" customHeight="1" x14ac:dyDescent="0.3">
      <c r="B143" s="33"/>
      <c r="C143" s="33"/>
      <c r="D143" s="73"/>
      <c r="H143" s="94"/>
      <c r="I143" s="141"/>
      <c r="J143" s="94"/>
      <c r="K143" s="50"/>
      <c r="L143" s="50"/>
      <c r="M143" s="50"/>
      <c r="P143" s="119"/>
    </row>
    <row r="144" spans="1:16" s="120" customFormat="1" ht="28" customHeight="1" x14ac:dyDescent="0.3">
      <c r="A144" s="34" t="s">
        <v>287</v>
      </c>
      <c r="B144" s="32">
        <v>44035</v>
      </c>
      <c r="C144" s="33">
        <v>45291</v>
      </c>
      <c r="D144" s="73" t="s">
        <v>973</v>
      </c>
      <c r="E144" s="34" t="s">
        <v>127</v>
      </c>
      <c r="F144" s="34" t="s">
        <v>115</v>
      </c>
      <c r="G144" s="104" t="s">
        <v>126</v>
      </c>
      <c r="H144" s="15" t="s">
        <v>21</v>
      </c>
      <c r="I144" s="14" t="s">
        <v>550</v>
      </c>
      <c r="J144" s="14" t="s">
        <v>615</v>
      </c>
      <c r="K144" s="50" t="s">
        <v>41</v>
      </c>
      <c r="L144" s="50" t="s">
        <v>84</v>
      </c>
      <c r="M144" s="50" t="s">
        <v>85</v>
      </c>
      <c r="N144" s="34" t="s">
        <v>287</v>
      </c>
      <c r="O144" s="34" t="s">
        <v>4</v>
      </c>
      <c r="P144" s="112">
        <v>99109</v>
      </c>
    </row>
    <row r="145" spans="1:16" ht="28" customHeight="1" x14ac:dyDescent="0.3">
      <c r="A145" s="34" t="s">
        <v>287</v>
      </c>
      <c r="B145" s="32">
        <v>44035</v>
      </c>
      <c r="C145" s="33">
        <v>45291</v>
      </c>
      <c r="D145" s="73" t="s">
        <v>974</v>
      </c>
      <c r="E145" s="34" t="s">
        <v>127</v>
      </c>
      <c r="F145" s="34" t="s">
        <v>115</v>
      </c>
      <c r="G145" s="104" t="s">
        <v>126</v>
      </c>
      <c r="H145" s="15" t="s">
        <v>21</v>
      </c>
      <c r="I145" s="14" t="s">
        <v>484</v>
      </c>
      <c r="J145" s="14" t="s">
        <v>616</v>
      </c>
      <c r="K145" s="50" t="s">
        <v>41</v>
      </c>
      <c r="L145" s="50" t="s">
        <v>84</v>
      </c>
      <c r="M145" s="50" t="s">
        <v>85</v>
      </c>
      <c r="N145" s="34" t="s">
        <v>287</v>
      </c>
      <c r="O145" s="34" t="s">
        <v>4</v>
      </c>
      <c r="P145" s="112">
        <v>99110</v>
      </c>
    </row>
    <row r="146" spans="1:16" ht="28" customHeight="1" x14ac:dyDescent="0.3">
      <c r="A146" s="34" t="s">
        <v>287</v>
      </c>
      <c r="B146" s="32">
        <v>44035</v>
      </c>
      <c r="C146" s="33">
        <v>45291</v>
      </c>
      <c r="D146" s="73" t="s">
        <v>975</v>
      </c>
      <c r="E146" s="34" t="s">
        <v>127</v>
      </c>
      <c r="F146" s="34" t="s">
        <v>115</v>
      </c>
      <c r="G146" s="104" t="s">
        <v>126</v>
      </c>
      <c r="H146" s="15" t="s">
        <v>21</v>
      </c>
      <c r="I146" s="14" t="s">
        <v>550</v>
      </c>
      <c r="J146" s="14" t="s">
        <v>607</v>
      </c>
      <c r="K146" s="101" t="s">
        <v>41</v>
      </c>
      <c r="L146" s="50" t="s">
        <v>84</v>
      </c>
      <c r="M146" s="50" t="s">
        <v>85</v>
      </c>
      <c r="N146" s="34" t="s">
        <v>287</v>
      </c>
      <c r="O146" s="34" t="s">
        <v>4</v>
      </c>
      <c r="P146" s="112">
        <v>99111</v>
      </c>
    </row>
    <row r="147" spans="1:16" ht="28" customHeight="1" x14ac:dyDescent="0.3">
      <c r="A147" s="34" t="s">
        <v>287</v>
      </c>
      <c r="B147" s="32">
        <v>44035</v>
      </c>
      <c r="C147" s="33">
        <v>45291</v>
      </c>
      <c r="D147" s="73" t="s">
        <v>976</v>
      </c>
      <c r="E147" s="34" t="s">
        <v>127</v>
      </c>
      <c r="F147" s="34" t="s">
        <v>115</v>
      </c>
      <c r="G147" s="104" t="s">
        <v>126</v>
      </c>
      <c r="H147" s="15" t="s">
        <v>21</v>
      </c>
      <c r="I147" s="14" t="s">
        <v>550</v>
      </c>
      <c r="J147" s="14" t="s">
        <v>608</v>
      </c>
      <c r="K147" s="50" t="s">
        <v>41</v>
      </c>
      <c r="L147" s="50" t="s">
        <v>84</v>
      </c>
      <c r="M147" s="50" t="s">
        <v>85</v>
      </c>
      <c r="N147" s="34" t="s">
        <v>287</v>
      </c>
      <c r="O147" s="34" t="s">
        <v>4</v>
      </c>
      <c r="P147" s="112">
        <v>99112</v>
      </c>
    </row>
    <row r="148" spans="1:16" ht="28" customHeight="1" x14ac:dyDescent="0.3">
      <c r="A148" s="34" t="s">
        <v>287</v>
      </c>
      <c r="B148" s="32">
        <v>44035</v>
      </c>
      <c r="C148" s="33">
        <v>45291</v>
      </c>
      <c r="D148" s="73"/>
      <c r="E148" s="34" t="s">
        <v>127</v>
      </c>
      <c r="F148" s="34" t="s">
        <v>115</v>
      </c>
      <c r="G148" s="104" t="s">
        <v>126</v>
      </c>
      <c r="H148" s="15" t="s">
        <v>21</v>
      </c>
      <c r="I148" s="14" t="s">
        <v>592</v>
      </c>
      <c r="J148" s="14" t="s">
        <v>565</v>
      </c>
      <c r="K148" s="50" t="s">
        <v>41</v>
      </c>
      <c r="L148" s="50" t="s">
        <v>84</v>
      </c>
      <c r="M148" s="50" t="s">
        <v>85</v>
      </c>
      <c r="N148" s="34" t="s">
        <v>287</v>
      </c>
      <c r="O148" s="34" t="s">
        <v>4</v>
      </c>
      <c r="P148" s="112">
        <v>99113</v>
      </c>
    </row>
    <row r="149" spans="1:16" ht="28" customHeight="1" x14ac:dyDescent="0.3">
      <c r="A149" s="34" t="s">
        <v>287</v>
      </c>
      <c r="B149" s="32">
        <v>44035</v>
      </c>
      <c r="C149" s="33">
        <v>45291</v>
      </c>
      <c r="D149" s="73"/>
      <c r="E149" s="34" t="s">
        <v>127</v>
      </c>
      <c r="F149" s="34" t="s">
        <v>115</v>
      </c>
      <c r="G149" s="104" t="s">
        <v>126</v>
      </c>
      <c r="H149" s="15" t="s">
        <v>21</v>
      </c>
      <c r="I149" s="14" t="s">
        <v>592</v>
      </c>
      <c r="J149" s="14" t="s">
        <v>566</v>
      </c>
      <c r="K149" s="50" t="s">
        <v>41</v>
      </c>
      <c r="L149" s="50" t="s">
        <v>84</v>
      </c>
      <c r="M149" s="50" t="s">
        <v>85</v>
      </c>
      <c r="N149" s="34" t="s">
        <v>287</v>
      </c>
      <c r="O149" s="34" t="s">
        <v>4</v>
      </c>
      <c r="P149" s="112">
        <v>99114</v>
      </c>
    </row>
    <row r="150" spans="1:16" ht="28" customHeight="1" x14ac:dyDescent="0.3">
      <c r="A150" s="34" t="s">
        <v>287</v>
      </c>
      <c r="B150" s="32">
        <v>44035</v>
      </c>
      <c r="C150" s="33">
        <v>45291</v>
      </c>
      <c r="D150" s="73"/>
      <c r="E150" s="34" t="s">
        <v>127</v>
      </c>
      <c r="F150" s="34" t="s">
        <v>115</v>
      </c>
      <c r="G150" s="104" t="s">
        <v>126</v>
      </c>
      <c r="H150" s="15" t="s">
        <v>21</v>
      </c>
      <c r="I150" s="14" t="s">
        <v>592</v>
      </c>
      <c r="J150" s="14" t="s">
        <v>567</v>
      </c>
      <c r="K150" s="50" t="s">
        <v>41</v>
      </c>
      <c r="L150" s="50" t="s">
        <v>84</v>
      </c>
      <c r="M150" s="50" t="s">
        <v>85</v>
      </c>
      <c r="N150" s="34" t="s">
        <v>287</v>
      </c>
      <c r="O150" s="34" t="s">
        <v>4</v>
      </c>
      <c r="P150" s="112">
        <v>99115</v>
      </c>
    </row>
    <row r="151" spans="1:16" ht="28" customHeight="1" x14ac:dyDescent="0.3">
      <c r="A151" s="34" t="s">
        <v>287</v>
      </c>
      <c r="B151" s="32">
        <v>44035</v>
      </c>
      <c r="C151" s="33">
        <v>45291</v>
      </c>
      <c r="D151" s="73"/>
      <c r="E151" s="34" t="s">
        <v>127</v>
      </c>
      <c r="F151" s="34" t="s">
        <v>115</v>
      </c>
      <c r="G151" s="104" t="s">
        <v>126</v>
      </c>
      <c r="H151" s="15" t="s">
        <v>21</v>
      </c>
      <c r="I151" s="14" t="s">
        <v>588</v>
      </c>
      <c r="J151" s="14" t="s">
        <v>587</v>
      </c>
      <c r="K151" s="50" t="s">
        <v>41</v>
      </c>
      <c r="L151" s="50" t="s">
        <v>84</v>
      </c>
      <c r="M151" s="50" t="s">
        <v>85</v>
      </c>
      <c r="N151" s="34" t="s">
        <v>287</v>
      </c>
      <c r="O151" s="34" t="s">
        <v>4</v>
      </c>
      <c r="P151" s="112">
        <v>99116</v>
      </c>
    </row>
    <row r="152" spans="1:16" ht="28" customHeight="1" x14ac:dyDescent="0.3">
      <c r="A152" s="34" t="s">
        <v>287</v>
      </c>
      <c r="B152" s="32">
        <v>44035</v>
      </c>
      <c r="C152" s="33">
        <v>45291</v>
      </c>
      <c r="D152" s="73"/>
      <c r="E152" s="34" t="s">
        <v>127</v>
      </c>
      <c r="F152" s="34" t="s">
        <v>115</v>
      </c>
      <c r="G152" s="104" t="s">
        <v>126</v>
      </c>
      <c r="H152" s="15" t="s">
        <v>21</v>
      </c>
      <c r="I152" s="14" t="s">
        <v>589</v>
      </c>
      <c r="J152" s="14" t="s">
        <v>609</v>
      </c>
      <c r="K152" s="50" t="s">
        <v>41</v>
      </c>
      <c r="L152" s="50" t="s">
        <v>84</v>
      </c>
      <c r="M152" s="50" t="s">
        <v>85</v>
      </c>
      <c r="N152" s="34" t="s">
        <v>287</v>
      </c>
      <c r="O152" s="34" t="s">
        <v>4</v>
      </c>
      <c r="P152" s="112">
        <v>99117</v>
      </c>
    </row>
    <row r="153" spans="1:16" ht="28" customHeight="1" x14ac:dyDescent="0.3">
      <c r="A153" s="34" t="s">
        <v>287</v>
      </c>
      <c r="B153" s="32">
        <v>44035</v>
      </c>
      <c r="C153" s="33">
        <v>45291</v>
      </c>
      <c r="D153" s="73"/>
      <c r="E153" s="34" t="s">
        <v>127</v>
      </c>
      <c r="F153" s="34" t="s">
        <v>115</v>
      </c>
      <c r="G153" s="104" t="s">
        <v>126</v>
      </c>
      <c r="H153" s="15" t="s">
        <v>21</v>
      </c>
      <c r="I153" s="14" t="s">
        <v>589</v>
      </c>
      <c r="J153" s="14" t="s">
        <v>610</v>
      </c>
      <c r="K153" s="50" t="s">
        <v>41</v>
      </c>
      <c r="L153" s="50" t="s">
        <v>84</v>
      </c>
      <c r="M153" s="50" t="s">
        <v>85</v>
      </c>
      <c r="N153" s="34" t="s">
        <v>287</v>
      </c>
      <c r="O153" s="34" t="s">
        <v>4</v>
      </c>
      <c r="P153" s="112">
        <v>99118</v>
      </c>
    </row>
    <row r="154" spans="1:16" ht="28" customHeight="1" x14ac:dyDescent="0.3">
      <c r="A154" s="34" t="s">
        <v>287</v>
      </c>
      <c r="B154" s="32">
        <v>44035</v>
      </c>
      <c r="C154" s="33">
        <v>45291</v>
      </c>
      <c r="D154" s="73"/>
      <c r="E154" s="34" t="s">
        <v>127</v>
      </c>
      <c r="F154" s="34" t="s">
        <v>115</v>
      </c>
      <c r="G154" s="104" t="s">
        <v>126</v>
      </c>
      <c r="H154" s="15" t="s">
        <v>21</v>
      </c>
      <c r="I154" s="14" t="s">
        <v>497</v>
      </c>
      <c r="J154" s="14" t="s">
        <v>611</v>
      </c>
      <c r="K154" s="50" t="s">
        <v>41</v>
      </c>
      <c r="L154" s="50" t="s">
        <v>84</v>
      </c>
      <c r="M154" s="50" t="s">
        <v>85</v>
      </c>
      <c r="N154" s="34" t="s">
        <v>287</v>
      </c>
      <c r="O154" s="34" t="s">
        <v>4</v>
      </c>
      <c r="P154" s="112">
        <v>99119</v>
      </c>
    </row>
    <row r="155" spans="1:16" ht="28" customHeight="1" x14ac:dyDescent="0.3">
      <c r="A155" s="34" t="s">
        <v>287</v>
      </c>
      <c r="B155" s="32">
        <v>44035</v>
      </c>
      <c r="C155" s="33">
        <v>45291</v>
      </c>
      <c r="D155" s="73"/>
      <c r="E155" s="34" t="s">
        <v>127</v>
      </c>
      <c r="F155" s="34" t="s">
        <v>115</v>
      </c>
      <c r="G155" s="104" t="s">
        <v>126</v>
      </c>
      <c r="H155" s="15" t="s">
        <v>21</v>
      </c>
      <c r="I155" s="14" t="s">
        <v>590</v>
      </c>
      <c r="J155" s="14" t="s">
        <v>612</v>
      </c>
      <c r="K155" s="50" t="s">
        <v>41</v>
      </c>
      <c r="L155" s="50" t="s">
        <v>84</v>
      </c>
      <c r="M155" s="50" t="s">
        <v>85</v>
      </c>
      <c r="N155" s="34" t="s">
        <v>287</v>
      </c>
      <c r="O155" s="34" t="s">
        <v>4</v>
      </c>
      <c r="P155" s="112">
        <v>99120</v>
      </c>
    </row>
    <row r="156" spans="1:16" ht="28" customHeight="1" x14ac:dyDescent="0.3">
      <c r="A156" s="34" t="s">
        <v>287</v>
      </c>
      <c r="B156" s="32">
        <v>44035</v>
      </c>
      <c r="C156" s="33">
        <v>45291</v>
      </c>
      <c r="D156" s="73"/>
      <c r="E156" s="34" t="s">
        <v>127</v>
      </c>
      <c r="F156" s="34" t="s">
        <v>115</v>
      </c>
      <c r="G156" s="104" t="s">
        <v>126</v>
      </c>
      <c r="H156" s="15" t="s">
        <v>21</v>
      </c>
      <c r="I156" s="14" t="s">
        <v>627</v>
      </c>
      <c r="J156" s="14" t="s">
        <v>613</v>
      </c>
      <c r="K156" s="50" t="s">
        <v>41</v>
      </c>
      <c r="L156" s="50" t="s">
        <v>84</v>
      </c>
      <c r="M156" s="50" t="s">
        <v>85</v>
      </c>
      <c r="N156" s="34" t="s">
        <v>287</v>
      </c>
      <c r="O156" s="34" t="s">
        <v>4</v>
      </c>
      <c r="P156" s="112">
        <v>99121</v>
      </c>
    </row>
    <row r="157" spans="1:16" ht="28" customHeight="1" x14ac:dyDescent="0.3">
      <c r="B157" s="32"/>
      <c r="C157" s="32"/>
      <c r="D157" s="73"/>
      <c r="G157" s="104"/>
      <c r="I157" s="14"/>
      <c r="J157" s="14"/>
      <c r="K157" s="50"/>
      <c r="L157" s="50"/>
      <c r="M157" s="50"/>
      <c r="P157" s="112"/>
    </row>
    <row r="158" spans="1:16" s="108" customFormat="1" ht="28" customHeight="1" x14ac:dyDescent="0.3">
      <c r="A158" s="108" t="s">
        <v>331</v>
      </c>
      <c r="B158" s="33">
        <v>44393</v>
      </c>
      <c r="C158" s="33">
        <v>45657</v>
      </c>
      <c r="D158" s="73" t="s">
        <v>326</v>
      </c>
      <c r="E158" s="108" t="s">
        <v>327</v>
      </c>
      <c r="F158" s="108" t="s">
        <v>328</v>
      </c>
      <c r="G158" s="105" t="s">
        <v>329</v>
      </c>
      <c r="H158" s="14" t="s">
        <v>330</v>
      </c>
      <c r="I158" s="14" t="s">
        <v>484</v>
      </c>
      <c r="J158" s="14" t="s">
        <v>614</v>
      </c>
      <c r="K158" s="50" t="s">
        <v>41</v>
      </c>
      <c r="L158" s="50" t="s">
        <v>84</v>
      </c>
      <c r="M158" s="50" t="s">
        <v>85</v>
      </c>
      <c r="N158" s="108" t="s">
        <v>331</v>
      </c>
      <c r="O158" s="108" t="s">
        <v>5</v>
      </c>
      <c r="P158" s="119">
        <v>97754</v>
      </c>
    </row>
    <row r="159" spans="1:16" s="108" customFormat="1" ht="28" customHeight="1" x14ac:dyDescent="0.3">
      <c r="A159" s="108" t="s">
        <v>331</v>
      </c>
      <c r="B159" s="33">
        <v>44393</v>
      </c>
      <c r="C159" s="33">
        <v>45657</v>
      </c>
      <c r="D159" s="73" t="s">
        <v>326</v>
      </c>
      <c r="E159" s="108" t="s">
        <v>327</v>
      </c>
      <c r="F159" s="108" t="s">
        <v>328</v>
      </c>
      <c r="G159" s="105" t="s">
        <v>329</v>
      </c>
      <c r="H159" s="14" t="s">
        <v>330</v>
      </c>
      <c r="I159" s="14" t="s">
        <v>591</v>
      </c>
      <c r="J159" s="14" t="s">
        <v>568</v>
      </c>
      <c r="K159" s="50" t="s">
        <v>41</v>
      </c>
      <c r="L159" s="50" t="s">
        <v>84</v>
      </c>
      <c r="M159" s="50" t="s">
        <v>85</v>
      </c>
      <c r="N159" s="108" t="s">
        <v>331</v>
      </c>
      <c r="O159" s="108" t="s">
        <v>5</v>
      </c>
      <c r="P159" s="119">
        <v>97754</v>
      </c>
    </row>
    <row r="160" spans="1:16" s="108" customFormat="1" ht="28" customHeight="1" x14ac:dyDescent="0.3">
      <c r="B160" s="33"/>
      <c r="C160" s="33"/>
      <c r="D160" s="73"/>
      <c r="G160" s="105"/>
      <c r="H160" s="14"/>
      <c r="I160" s="14"/>
      <c r="J160" s="14"/>
      <c r="K160" s="50"/>
      <c r="L160" s="50"/>
      <c r="M160" s="50"/>
      <c r="P160" s="119"/>
    </row>
    <row r="161" spans="1:16" ht="0" hidden="1" customHeight="1" x14ac:dyDescent="0.3">
      <c r="K161" s="50"/>
      <c r="L161" s="50"/>
      <c r="M161" s="50"/>
    </row>
    <row r="162" spans="1:16" ht="0" hidden="1" customHeight="1" x14ac:dyDescent="0.3">
      <c r="K162" s="50"/>
      <c r="L162" s="50"/>
      <c r="M162" s="50"/>
    </row>
    <row r="163" spans="1:16" s="108" customFormat="1" ht="28" customHeight="1" x14ac:dyDescent="0.3">
      <c r="B163" s="33"/>
      <c r="C163" s="33"/>
      <c r="D163" s="73"/>
      <c r="G163" s="105"/>
      <c r="H163" s="14"/>
      <c r="I163" s="14"/>
      <c r="J163" s="14"/>
      <c r="K163" s="50"/>
      <c r="L163" s="50"/>
      <c r="M163" s="50"/>
      <c r="P163" s="119"/>
    </row>
    <row r="164" spans="1:16" s="108" customFormat="1" ht="28" customHeight="1" x14ac:dyDescent="0.3">
      <c r="A164" s="108" t="s">
        <v>323</v>
      </c>
      <c r="B164" s="33">
        <v>44340</v>
      </c>
      <c r="C164" s="33">
        <v>45657</v>
      </c>
      <c r="D164" s="73" t="s">
        <v>54</v>
      </c>
      <c r="E164" s="108" t="s">
        <v>623</v>
      </c>
      <c r="F164" s="108" t="s">
        <v>624</v>
      </c>
      <c r="G164" s="105" t="s">
        <v>625</v>
      </c>
      <c r="H164" s="14" t="s">
        <v>626</v>
      </c>
      <c r="I164" s="14" t="s">
        <v>471</v>
      </c>
      <c r="J164" s="14" t="s">
        <v>631</v>
      </c>
      <c r="K164" s="50" t="s">
        <v>41</v>
      </c>
      <c r="L164" s="50" t="s">
        <v>84</v>
      </c>
      <c r="M164" s="50" t="s">
        <v>85</v>
      </c>
      <c r="N164" s="108" t="s">
        <v>323</v>
      </c>
      <c r="O164" s="108" t="s">
        <v>4</v>
      </c>
      <c r="P164" s="119">
        <v>98672</v>
      </c>
    </row>
    <row r="165" spans="1:16" s="108" customFormat="1" ht="28" customHeight="1" x14ac:dyDescent="0.3">
      <c r="A165" s="108" t="s">
        <v>323</v>
      </c>
      <c r="B165" s="33">
        <v>44340</v>
      </c>
      <c r="C165" s="33">
        <v>45657</v>
      </c>
      <c r="D165" s="73" t="s">
        <v>54</v>
      </c>
      <c r="E165" s="108" t="s">
        <v>623</v>
      </c>
      <c r="F165" s="108" t="s">
        <v>624</v>
      </c>
      <c r="G165" s="105" t="s">
        <v>625</v>
      </c>
      <c r="H165" s="14" t="s">
        <v>626</v>
      </c>
      <c r="I165" s="14" t="s">
        <v>218</v>
      </c>
      <c r="J165" s="14" t="s">
        <v>628</v>
      </c>
      <c r="K165" s="50" t="s">
        <v>41</v>
      </c>
      <c r="L165" s="50" t="s">
        <v>84</v>
      </c>
      <c r="M165" s="50" t="s">
        <v>85</v>
      </c>
      <c r="N165" s="108" t="s">
        <v>323</v>
      </c>
      <c r="O165" s="108" t="s">
        <v>4</v>
      </c>
      <c r="P165" s="119">
        <v>98672</v>
      </c>
    </row>
    <row r="166" spans="1:16" s="108" customFormat="1" ht="28" customHeight="1" x14ac:dyDescent="0.3">
      <c r="A166" s="108" t="s">
        <v>323</v>
      </c>
      <c r="B166" s="33">
        <v>44340</v>
      </c>
      <c r="C166" s="33">
        <v>45657</v>
      </c>
      <c r="D166" s="73" t="s">
        <v>54</v>
      </c>
      <c r="E166" s="108" t="s">
        <v>623</v>
      </c>
      <c r="F166" s="108" t="s">
        <v>624</v>
      </c>
      <c r="G166" s="105" t="s">
        <v>625</v>
      </c>
      <c r="H166" s="14" t="s">
        <v>626</v>
      </c>
      <c r="I166" s="14" t="s">
        <v>305</v>
      </c>
      <c r="J166" s="14" t="s">
        <v>629</v>
      </c>
      <c r="K166" s="101"/>
      <c r="L166" s="50" t="s">
        <v>84</v>
      </c>
      <c r="M166" s="50" t="s">
        <v>85</v>
      </c>
      <c r="N166" s="108" t="s">
        <v>323</v>
      </c>
      <c r="O166" s="108" t="s">
        <v>4</v>
      </c>
      <c r="P166" s="119">
        <v>98672</v>
      </c>
    </row>
    <row r="167" spans="1:16" s="108" customFormat="1" ht="28" customHeight="1" x14ac:dyDescent="0.3">
      <c r="A167" s="108" t="s">
        <v>323</v>
      </c>
      <c r="B167" s="33">
        <v>44340</v>
      </c>
      <c r="C167" s="33">
        <v>45657</v>
      </c>
      <c r="D167" s="73" t="s">
        <v>54</v>
      </c>
      <c r="E167" s="108" t="s">
        <v>623</v>
      </c>
      <c r="F167" s="108" t="s">
        <v>624</v>
      </c>
      <c r="G167" s="105" t="s">
        <v>625</v>
      </c>
      <c r="H167" s="14" t="s">
        <v>626</v>
      </c>
      <c r="I167" s="14" t="s">
        <v>305</v>
      </c>
      <c r="J167" s="14" t="s">
        <v>630</v>
      </c>
      <c r="K167" s="50" t="s">
        <v>41</v>
      </c>
      <c r="L167" s="50" t="s">
        <v>84</v>
      </c>
      <c r="M167" s="50" t="s">
        <v>85</v>
      </c>
      <c r="N167" s="108" t="s">
        <v>323</v>
      </c>
      <c r="O167" s="108" t="s">
        <v>4</v>
      </c>
      <c r="P167" s="119">
        <v>98672</v>
      </c>
    </row>
    <row r="168" spans="1:16" s="108" customFormat="1" ht="28" customHeight="1" x14ac:dyDescent="0.3">
      <c r="B168" s="33"/>
      <c r="C168" s="33"/>
      <c r="D168" s="73"/>
      <c r="G168" s="105"/>
      <c r="H168" s="14"/>
      <c r="I168" s="14"/>
      <c r="J168" s="14"/>
      <c r="K168" s="50"/>
      <c r="L168" s="50"/>
      <c r="M168" s="50"/>
      <c r="P168" s="119"/>
    </row>
    <row r="169" spans="1:16" ht="28" customHeight="1" x14ac:dyDescent="0.3">
      <c r="A169" s="108" t="s">
        <v>290</v>
      </c>
      <c r="B169" s="33">
        <v>44726</v>
      </c>
      <c r="C169" s="33">
        <v>46022</v>
      </c>
      <c r="D169" s="132" t="s">
        <v>343</v>
      </c>
      <c r="E169" s="108" t="s">
        <v>385</v>
      </c>
      <c r="F169" s="108" t="s">
        <v>386</v>
      </c>
      <c r="G169" s="105" t="s">
        <v>279</v>
      </c>
      <c r="H169" s="14" t="s">
        <v>478</v>
      </c>
      <c r="I169" s="14" t="s">
        <v>472</v>
      </c>
      <c r="J169" s="14" t="s">
        <v>807</v>
      </c>
      <c r="K169" s="50" t="s">
        <v>41</v>
      </c>
      <c r="L169" s="50" t="s">
        <v>84</v>
      </c>
      <c r="M169" s="50" t="s">
        <v>85</v>
      </c>
      <c r="N169" s="108" t="s">
        <v>290</v>
      </c>
      <c r="O169" s="108" t="s">
        <v>4</v>
      </c>
      <c r="P169" s="119">
        <v>99114</v>
      </c>
    </row>
    <row r="170" spans="1:16" ht="28" customHeight="1" x14ac:dyDescent="0.3">
      <c r="A170" s="108" t="s">
        <v>290</v>
      </c>
      <c r="B170" s="33">
        <v>44726</v>
      </c>
      <c r="C170" s="33">
        <v>46022</v>
      </c>
      <c r="D170" s="132" t="s">
        <v>343</v>
      </c>
      <c r="E170" s="108" t="s">
        <v>385</v>
      </c>
      <c r="F170" s="108" t="s">
        <v>386</v>
      </c>
      <c r="G170" s="105" t="s">
        <v>279</v>
      </c>
      <c r="H170" s="14" t="s">
        <v>478</v>
      </c>
      <c r="I170" s="14" t="s">
        <v>715</v>
      </c>
      <c r="J170" s="14" t="s">
        <v>716</v>
      </c>
      <c r="K170" s="50" t="s">
        <v>41</v>
      </c>
      <c r="L170" s="50" t="s">
        <v>84</v>
      </c>
      <c r="M170" s="50" t="s">
        <v>85</v>
      </c>
      <c r="N170" s="108" t="s">
        <v>290</v>
      </c>
      <c r="O170" s="108" t="s">
        <v>4</v>
      </c>
      <c r="P170" s="119">
        <v>99114</v>
      </c>
    </row>
    <row r="171" spans="1:16" s="108" customFormat="1" ht="28" customHeight="1" x14ac:dyDescent="0.3">
      <c r="A171" s="108" t="s">
        <v>290</v>
      </c>
      <c r="B171" s="33">
        <v>44726</v>
      </c>
      <c r="C171" s="33">
        <v>46022</v>
      </c>
      <c r="D171" s="132" t="s">
        <v>343</v>
      </c>
      <c r="E171" s="108" t="s">
        <v>385</v>
      </c>
      <c r="F171" s="108" t="s">
        <v>386</v>
      </c>
      <c r="G171" s="105" t="s">
        <v>279</v>
      </c>
      <c r="H171" s="14" t="s">
        <v>478</v>
      </c>
      <c r="I171" s="14" t="s">
        <v>344</v>
      </c>
      <c r="J171" s="136" t="s">
        <v>618</v>
      </c>
      <c r="K171" s="50" t="s">
        <v>41</v>
      </c>
      <c r="L171" s="50" t="s">
        <v>84</v>
      </c>
      <c r="M171" s="50" t="s">
        <v>85</v>
      </c>
      <c r="N171" s="108" t="s">
        <v>290</v>
      </c>
      <c r="O171" s="108" t="s">
        <v>4</v>
      </c>
      <c r="P171" s="119">
        <v>99114</v>
      </c>
    </row>
    <row r="172" spans="1:16" s="108" customFormat="1" ht="28" customHeight="1" x14ac:dyDescent="0.3">
      <c r="B172" s="33"/>
      <c r="C172" s="33"/>
      <c r="D172" s="132"/>
      <c r="G172" s="105"/>
      <c r="H172" s="14"/>
      <c r="I172" s="14"/>
      <c r="J172" s="136"/>
      <c r="K172" s="50"/>
      <c r="L172" s="50"/>
      <c r="M172" s="50"/>
      <c r="P172" s="119"/>
    </row>
    <row r="173" spans="1:16" ht="28" customHeight="1" x14ac:dyDescent="0.3">
      <c r="A173" s="108" t="s">
        <v>857</v>
      </c>
      <c r="B173" s="33">
        <v>45120</v>
      </c>
      <c r="C173" s="33">
        <v>46387</v>
      </c>
      <c r="D173" s="107" t="s">
        <v>858</v>
      </c>
      <c r="E173" s="108" t="s">
        <v>859</v>
      </c>
      <c r="F173" s="108" t="s">
        <v>120</v>
      </c>
      <c r="G173" s="105" t="s">
        <v>186</v>
      </c>
      <c r="H173" s="14" t="s">
        <v>874</v>
      </c>
      <c r="I173" s="14" t="s">
        <v>860</v>
      </c>
      <c r="J173" s="14" t="s">
        <v>861</v>
      </c>
      <c r="K173" s="101" t="s">
        <v>41</v>
      </c>
      <c r="L173" s="101" t="s">
        <v>84</v>
      </c>
      <c r="M173" s="101" t="s">
        <v>85</v>
      </c>
      <c r="N173" s="108" t="s">
        <v>862</v>
      </c>
      <c r="O173" s="108" t="s">
        <v>4</v>
      </c>
      <c r="P173" s="119">
        <v>98953</v>
      </c>
    </row>
    <row r="174" spans="1:16" ht="28" customHeight="1" x14ac:dyDescent="0.3">
      <c r="A174" s="108" t="s">
        <v>857</v>
      </c>
      <c r="B174" s="33">
        <v>45120</v>
      </c>
      <c r="C174" s="33">
        <v>46387</v>
      </c>
      <c r="D174" s="107" t="s">
        <v>867</v>
      </c>
      <c r="E174" s="108" t="s">
        <v>859</v>
      </c>
      <c r="F174" s="108" t="s">
        <v>868</v>
      </c>
      <c r="G174" s="105" t="s">
        <v>869</v>
      </c>
      <c r="H174" s="14" t="s">
        <v>873</v>
      </c>
      <c r="I174" s="14" t="s">
        <v>864</v>
      </c>
      <c r="J174" s="14" t="s">
        <v>863</v>
      </c>
      <c r="K174" s="101" t="s">
        <v>41</v>
      </c>
      <c r="L174" s="101" t="s">
        <v>84</v>
      </c>
      <c r="M174" s="101" t="s">
        <v>85</v>
      </c>
      <c r="N174" s="108" t="s">
        <v>862</v>
      </c>
      <c r="O174" s="108" t="s">
        <v>4</v>
      </c>
      <c r="P174" s="119">
        <v>98953</v>
      </c>
    </row>
    <row r="175" spans="1:16" ht="28" customHeight="1" x14ac:dyDescent="0.3">
      <c r="A175" s="108" t="s">
        <v>857</v>
      </c>
      <c r="B175" s="33">
        <v>45120</v>
      </c>
      <c r="C175" s="33">
        <v>46387</v>
      </c>
      <c r="D175" s="107" t="s">
        <v>867</v>
      </c>
      <c r="E175" s="108" t="s">
        <v>859</v>
      </c>
      <c r="F175" s="108" t="s">
        <v>870</v>
      </c>
      <c r="G175" s="105" t="s">
        <v>871</v>
      </c>
      <c r="H175" s="14" t="s">
        <v>872</v>
      </c>
      <c r="I175" s="14" t="s">
        <v>865</v>
      </c>
      <c r="J175" s="14" t="s">
        <v>866</v>
      </c>
      <c r="K175" s="101" t="s">
        <v>41</v>
      </c>
      <c r="L175" s="101" t="s">
        <v>84</v>
      </c>
      <c r="M175" s="101" t="s">
        <v>85</v>
      </c>
      <c r="N175" s="108" t="s">
        <v>862</v>
      </c>
      <c r="O175" s="108" t="s">
        <v>4</v>
      </c>
      <c r="P175" s="119">
        <v>98953</v>
      </c>
    </row>
    <row r="176" spans="1:16" s="108" customFormat="1" ht="28" customHeight="1" x14ac:dyDescent="0.3">
      <c r="B176" s="33"/>
      <c r="C176" s="33"/>
      <c r="D176" s="107"/>
      <c r="G176" s="105"/>
      <c r="H176" s="14"/>
      <c r="I176" s="14"/>
      <c r="J176" s="14"/>
      <c r="K176" s="101"/>
      <c r="L176" s="101"/>
      <c r="M176" s="101"/>
      <c r="P176" s="119"/>
    </row>
    <row r="177" spans="1:18" ht="28" customHeight="1" x14ac:dyDescent="0.3">
      <c r="A177" s="108" t="s">
        <v>315</v>
      </c>
      <c r="B177" s="33">
        <v>45041</v>
      </c>
      <c r="C177" s="33">
        <v>46387</v>
      </c>
      <c r="D177" s="107" t="s">
        <v>953</v>
      </c>
      <c r="E177" s="108" t="s">
        <v>927</v>
      </c>
      <c r="F177" s="108" t="s">
        <v>954</v>
      </c>
      <c r="G177" s="105" t="s">
        <v>955</v>
      </c>
      <c r="H177" s="14" t="s">
        <v>956</v>
      </c>
      <c r="I177" s="14" t="s">
        <v>957</v>
      </c>
      <c r="J177" s="14" t="s">
        <v>958</v>
      </c>
      <c r="K177" s="101" t="s">
        <v>41</v>
      </c>
      <c r="L177" s="101" t="s">
        <v>84</v>
      </c>
      <c r="M177" s="101" t="s">
        <v>85</v>
      </c>
      <c r="N177" s="108" t="s">
        <v>315</v>
      </c>
      <c r="O177" s="108" t="s">
        <v>4</v>
      </c>
      <c r="P177" s="119">
        <v>99212</v>
      </c>
    </row>
    <row r="178" spans="1:18" s="108" customFormat="1" ht="28" customHeight="1" x14ac:dyDescent="0.3">
      <c r="B178" s="33"/>
      <c r="C178" s="33"/>
      <c r="D178" s="132"/>
      <c r="G178" s="105"/>
      <c r="H178" s="14"/>
      <c r="I178" s="14"/>
      <c r="J178" s="136"/>
      <c r="K178" s="50" t="s">
        <v>41</v>
      </c>
      <c r="L178" s="50" t="s">
        <v>84</v>
      </c>
      <c r="M178" s="50" t="s">
        <v>85</v>
      </c>
      <c r="P178" s="119"/>
    </row>
    <row r="179" spans="1:18" s="108" customFormat="1" ht="48" customHeight="1" x14ac:dyDescent="0.3">
      <c r="A179" s="108" t="s">
        <v>96</v>
      </c>
      <c r="B179" s="33">
        <v>44321</v>
      </c>
      <c r="C179" s="33">
        <v>45657</v>
      </c>
      <c r="D179" s="73" t="s">
        <v>95</v>
      </c>
      <c r="E179" s="108" t="s">
        <v>122</v>
      </c>
      <c r="F179" s="108" t="s">
        <v>121</v>
      </c>
      <c r="G179" s="105" t="s">
        <v>123</v>
      </c>
      <c r="H179" s="94" t="s">
        <v>479</v>
      </c>
      <c r="I179" s="14" t="s">
        <v>472</v>
      </c>
      <c r="J179" s="23" t="s">
        <v>649</v>
      </c>
      <c r="K179" s="50" t="s">
        <v>41</v>
      </c>
      <c r="L179" s="50" t="s">
        <v>84</v>
      </c>
      <c r="M179" s="50" t="s">
        <v>85</v>
      </c>
      <c r="N179" s="108" t="s">
        <v>96</v>
      </c>
      <c r="O179" s="108" t="s">
        <v>4</v>
      </c>
      <c r="P179" s="119">
        <v>99167</v>
      </c>
    </row>
    <row r="180" spans="1:18" s="108" customFormat="1" ht="28" customHeight="1" x14ac:dyDescent="0.3">
      <c r="A180" s="108" t="s">
        <v>96</v>
      </c>
      <c r="B180" s="33">
        <v>44321</v>
      </c>
      <c r="C180" s="33">
        <v>45657</v>
      </c>
      <c r="D180" s="73" t="s">
        <v>95</v>
      </c>
      <c r="E180" s="108" t="s">
        <v>122</v>
      </c>
      <c r="F180" s="108" t="s">
        <v>121</v>
      </c>
      <c r="G180" s="105" t="s">
        <v>123</v>
      </c>
      <c r="H180" s="94" t="s">
        <v>480</v>
      </c>
      <c r="I180" s="14" t="s">
        <v>617</v>
      </c>
      <c r="J180" s="23" t="s">
        <v>650</v>
      </c>
      <c r="K180" s="50" t="s">
        <v>41</v>
      </c>
      <c r="L180" s="50" t="s">
        <v>84</v>
      </c>
      <c r="M180" s="50" t="s">
        <v>85</v>
      </c>
      <c r="N180" s="108" t="s">
        <v>96</v>
      </c>
      <c r="O180" s="108" t="s">
        <v>4</v>
      </c>
      <c r="P180" s="119">
        <v>99169</v>
      </c>
    </row>
    <row r="181" spans="1:18" s="108" customFormat="1" ht="28" customHeight="1" x14ac:dyDescent="0.3">
      <c r="B181" s="33"/>
      <c r="C181" s="33"/>
      <c r="D181" s="73"/>
      <c r="G181" s="105"/>
      <c r="H181" s="94"/>
      <c r="I181" s="14"/>
      <c r="J181" s="23"/>
      <c r="K181" s="101"/>
      <c r="L181" s="101"/>
      <c r="M181" s="101"/>
      <c r="P181" s="119"/>
    </row>
    <row r="182" spans="1:18" ht="30" customHeight="1" x14ac:dyDescent="0.3">
      <c r="A182" s="34" t="s">
        <v>197</v>
      </c>
      <c r="B182" s="32">
        <v>44314</v>
      </c>
      <c r="C182" s="32">
        <v>45657</v>
      </c>
      <c r="D182" s="73" t="s">
        <v>194</v>
      </c>
      <c r="E182" s="34" t="s">
        <v>806</v>
      </c>
      <c r="F182" s="34" t="s">
        <v>109</v>
      </c>
      <c r="G182" s="104" t="s">
        <v>196</v>
      </c>
      <c r="H182" s="52" t="s">
        <v>195</v>
      </c>
      <c r="I182" s="10" t="s">
        <v>830</v>
      </c>
      <c r="J182" s="10" t="s">
        <v>832</v>
      </c>
      <c r="K182" s="50" t="s">
        <v>41</v>
      </c>
      <c r="L182" s="50" t="s">
        <v>84</v>
      </c>
      <c r="M182" s="50" t="s">
        <v>85</v>
      </c>
      <c r="N182" s="116" t="s">
        <v>197</v>
      </c>
      <c r="O182" s="34" t="s">
        <v>4</v>
      </c>
      <c r="P182" s="112">
        <v>98855</v>
      </c>
      <c r="R182" s="113"/>
    </row>
    <row r="183" spans="1:18" ht="30" customHeight="1" x14ac:dyDescent="0.3">
      <c r="A183" s="34" t="s">
        <v>197</v>
      </c>
      <c r="B183" s="32">
        <v>44314</v>
      </c>
      <c r="C183" s="32">
        <v>45657</v>
      </c>
      <c r="D183" s="73" t="s">
        <v>194</v>
      </c>
      <c r="E183" s="34" t="s">
        <v>806</v>
      </c>
      <c r="G183" s="104" t="s">
        <v>196</v>
      </c>
      <c r="H183" s="52" t="s">
        <v>195</v>
      </c>
      <c r="I183" s="10" t="s">
        <v>808</v>
      </c>
      <c r="J183" s="10" t="s">
        <v>831</v>
      </c>
      <c r="K183" s="50" t="s">
        <v>41</v>
      </c>
      <c r="L183" s="50" t="s">
        <v>84</v>
      </c>
      <c r="M183" s="50" t="s">
        <v>85</v>
      </c>
      <c r="N183" s="116" t="s">
        <v>197</v>
      </c>
      <c r="O183" s="34" t="s">
        <v>4</v>
      </c>
      <c r="P183" s="112">
        <v>98855</v>
      </c>
      <c r="R183" s="113"/>
    </row>
    <row r="184" spans="1:18" ht="30" customHeight="1" x14ac:dyDescent="0.3">
      <c r="A184" s="34" t="s">
        <v>197</v>
      </c>
      <c r="B184" s="32">
        <v>44314</v>
      </c>
      <c r="C184" s="32">
        <v>45657</v>
      </c>
      <c r="D184" s="73" t="s">
        <v>194</v>
      </c>
      <c r="E184" s="34" t="s">
        <v>806</v>
      </c>
      <c r="F184" s="34" t="s">
        <v>109</v>
      </c>
      <c r="G184" s="104" t="s">
        <v>196</v>
      </c>
      <c r="H184" s="52" t="s">
        <v>195</v>
      </c>
      <c r="I184" s="10" t="s">
        <v>808</v>
      </c>
      <c r="J184" s="10" t="s">
        <v>809</v>
      </c>
      <c r="K184" s="50" t="s">
        <v>41</v>
      </c>
      <c r="L184" s="50" t="s">
        <v>84</v>
      </c>
      <c r="M184" s="50" t="s">
        <v>85</v>
      </c>
      <c r="N184" s="116" t="s">
        <v>197</v>
      </c>
      <c r="O184" s="34" t="s">
        <v>4</v>
      </c>
      <c r="P184" s="112">
        <v>98855</v>
      </c>
      <c r="R184" s="113"/>
    </row>
    <row r="185" spans="1:18" ht="30" customHeight="1" x14ac:dyDescent="0.3">
      <c r="A185" s="34" t="s">
        <v>197</v>
      </c>
      <c r="B185" s="32">
        <v>44314</v>
      </c>
      <c r="C185" s="32">
        <v>45657</v>
      </c>
      <c r="D185" s="73" t="s">
        <v>194</v>
      </c>
      <c r="E185" s="34" t="s">
        <v>806</v>
      </c>
      <c r="F185" s="34" t="s">
        <v>109</v>
      </c>
      <c r="G185" s="104" t="s">
        <v>196</v>
      </c>
      <c r="H185" s="52" t="s">
        <v>195</v>
      </c>
      <c r="I185" s="10" t="s">
        <v>829</v>
      </c>
      <c r="J185" s="10" t="s">
        <v>825</v>
      </c>
      <c r="K185" s="50" t="s">
        <v>41</v>
      </c>
      <c r="L185" s="50" t="s">
        <v>84</v>
      </c>
      <c r="M185" s="50" t="s">
        <v>85</v>
      </c>
      <c r="N185" s="116" t="s">
        <v>197</v>
      </c>
      <c r="O185" s="34" t="s">
        <v>4</v>
      </c>
      <c r="P185" s="112">
        <v>98855</v>
      </c>
      <c r="R185" s="113"/>
    </row>
    <row r="186" spans="1:18" ht="30" customHeight="1" x14ac:dyDescent="0.3">
      <c r="A186" s="34" t="s">
        <v>197</v>
      </c>
      <c r="B186" s="32">
        <v>44314</v>
      </c>
      <c r="C186" s="32">
        <v>45657</v>
      </c>
      <c r="D186" s="73" t="s">
        <v>194</v>
      </c>
      <c r="E186" s="34" t="s">
        <v>806</v>
      </c>
      <c r="F186" s="34" t="s">
        <v>109</v>
      </c>
      <c r="G186" s="104" t="s">
        <v>196</v>
      </c>
      <c r="H186" s="52" t="s">
        <v>195</v>
      </c>
      <c r="I186" s="10" t="s">
        <v>828</v>
      </c>
      <c r="J186" s="10" t="s">
        <v>827</v>
      </c>
      <c r="K186" s="50" t="s">
        <v>41</v>
      </c>
      <c r="L186" s="50" t="s">
        <v>84</v>
      </c>
      <c r="M186" s="50" t="s">
        <v>85</v>
      </c>
      <c r="N186" s="116" t="s">
        <v>197</v>
      </c>
      <c r="O186" s="34" t="s">
        <v>4</v>
      </c>
      <c r="P186" s="112">
        <v>98855</v>
      </c>
      <c r="R186" s="113"/>
    </row>
    <row r="187" spans="1:18" ht="30" customHeight="1" x14ac:dyDescent="0.3">
      <c r="A187" s="34" t="s">
        <v>197</v>
      </c>
      <c r="B187" s="32">
        <v>44314</v>
      </c>
      <c r="C187" s="32">
        <v>45657</v>
      </c>
      <c r="D187" s="73" t="s">
        <v>194</v>
      </c>
      <c r="E187" s="34" t="s">
        <v>806</v>
      </c>
      <c r="F187" s="34" t="s">
        <v>109</v>
      </c>
      <c r="G187" s="104" t="s">
        <v>196</v>
      </c>
      <c r="H187" s="52" t="s">
        <v>195</v>
      </c>
      <c r="I187" s="10" t="s">
        <v>826</v>
      </c>
      <c r="J187" s="10" t="s">
        <v>824</v>
      </c>
      <c r="K187" s="50" t="s">
        <v>41</v>
      </c>
      <c r="L187" s="50" t="s">
        <v>84</v>
      </c>
      <c r="M187" s="50" t="s">
        <v>85</v>
      </c>
      <c r="N187" s="116" t="s">
        <v>197</v>
      </c>
      <c r="O187" s="34" t="s">
        <v>4</v>
      </c>
      <c r="P187" s="112">
        <v>98855</v>
      </c>
      <c r="R187" s="113"/>
    </row>
    <row r="188" spans="1:18" s="108" customFormat="1" ht="28" customHeight="1" x14ac:dyDescent="0.3">
      <c r="B188" s="33"/>
      <c r="C188" s="33"/>
      <c r="D188" s="73"/>
      <c r="G188" s="105"/>
      <c r="H188" s="94"/>
      <c r="I188" s="14"/>
      <c r="J188" s="23"/>
      <c r="K188" s="50"/>
      <c r="L188" s="50"/>
      <c r="M188" s="50"/>
      <c r="P188" s="119"/>
    </row>
    <row r="189" spans="1:18" ht="30" customHeight="1" x14ac:dyDescent="0.3">
      <c r="A189" s="34" t="s">
        <v>283</v>
      </c>
      <c r="B189" s="32">
        <v>44258</v>
      </c>
      <c r="C189" s="32">
        <v>45657</v>
      </c>
      <c r="D189" s="73" t="s">
        <v>56</v>
      </c>
      <c r="E189" s="34" t="s">
        <v>189</v>
      </c>
      <c r="F189" s="34" t="s">
        <v>191</v>
      </c>
      <c r="G189" s="104" t="s">
        <v>190</v>
      </c>
      <c r="H189" s="52" t="s">
        <v>22</v>
      </c>
      <c r="I189" s="10" t="s">
        <v>762</v>
      </c>
      <c r="J189" s="10" t="s">
        <v>761</v>
      </c>
      <c r="K189" s="50" t="s">
        <v>41</v>
      </c>
      <c r="L189" s="50" t="s">
        <v>84</v>
      </c>
      <c r="M189" s="50" t="s">
        <v>85</v>
      </c>
      <c r="N189" s="34" t="s">
        <v>283</v>
      </c>
      <c r="O189" s="34" t="s">
        <v>4</v>
      </c>
      <c r="P189" s="112">
        <v>98001</v>
      </c>
    </row>
    <row r="190" spans="1:18" ht="30" customHeight="1" x14ac:dyDescent="0.3">
      <c r="A190" s="34" t="s">
        <v>283</v>
      </c>
      <c r="B190" s="32">
        <v>44258</v>
      </c>
      <c r="C190" s="32">
        <v>45657</v>
      </c>
      <c r="D190" s="73" t="s">
        <v>56</v>
      </c>
      <c r="E190" s="34" t="s">
        <v>189</v>
      </c>
      <c r="F190" s="34" t="s">
        <v>191</v>
      </c>
      <c r="G190" s="104" t="s">
        <v>190</v>
      </c>
      <c r="H190" s="52" t="s">
        <v>22</v>
      </c>
      <c r="I190" s="10" t="s">
        <v>766</v>
      </c>
      <c r="J190" s="10" t="s">
        <v>763</v>
      </c>
      <c r="K190" s="50" t="s">
        <v>41</v>
      </c>
      <c r="L190" s="50" t="s">
        <v>84</v>
      </c>
      <c r="M190" s="50" t="s">
        <v>85</v>
      </c>
      <c r="N190" s="34" t="s">
        <v>283</v>
      </c>
      <c r="O190" s="34" t="s">
        <v>4</v>
      </c>
      <c r="P190" s="112">
        <v>98001</v>
      </c>
    </row>
    <row r="191" spans="1:18" ht="30" customHeight="1" x14ac:dyDescent="0.3">
      <c r="A191" s="34" t="s">
        <v>283</v>
      </c>
      <c r="B191" s="32">
        <v>44258</v>
      </c>
      <c r="C191" s="32">
        <v>45657</v>
      </c>
      <c r="D191" s="73" t="s">
        <v>56</v>
      </c>
      <c r="E191" s="34" t="s">
        <v>189</v>
      </c>
      <c r="F191" s="34" t="s">
        <v>191</v>
      </c>
      <c r="G191" s="104" t="s">
        <v>190</v>
      </c>
      <c r="H191" s="52" t="s">
        <v>22</v>
      </c>
      <c r="I191" s="10" t="s">
        <v>767</v>
      </c>
      <c r="J191" s="10" t="s">
        <v>764</v>
      </c>
      <c r="K191" s="50" t="s">
        <v>41</v>
      </c>
      <c r="L191" s="50" t="s">
        <v>84</v>
      </c>
      <c r="M191" s="50" t="s">
        <v>85</v>
      </c>
      <c r="N191" s="34" t="s">
        <v>283</v>
      </c>
      <c r="O191" s="34" t="s">
        <v>4</v>
      </c>
      <c r="P191" s="112">
        <v>98001</v>
      </c>
    </row>
    <row r="192" spans="1:18" ht="30" customHeight="1" x14ac:dyDescent="0.3">
      <c r="A192" s="34" t="s">
        <v>283</v>
      </c>
      <c r="B192" s="32">
        <v>44258</v>
      </c>
      <c r="C192" s="32">
        <v>45657</v>
      </c>
      <c r="D192" s="73" t="s">
        <v>56</v>
      </c>
      <c r="E192" s="34" t="s">
        <v>189</v>
      </c>
      <c r="F192" s="34" t="s">
        <v>191</v>
      </c>
      <c r="G192" s="104" t="s">
        <v>190</v>
      </c>
      <c r="H192" s="52" t="s">
        <v>22</v>
      </c>
      <c r="I192" s="10" t="s">
        <v>768</v>
      </c>
      <c r="J192" s="10" t="s">
        <v>765</v>
      </c>
      <c r="K192" s="50" t="s">
        <v>41</v>
      </c>
      <c r="L192" s="50" t="s">
        <v>84</v>
      </c>
      <c r="M192" s="50" t="s">
        <v>85</v>
      </c>
      <c r="N192" s="34" t="s">
        <v>283</v>
      </c>
      <c r="O192" s="34" t="s">
        <v>4</v>
      </c>
      <c r="P192" s="112">
        <v>98001</v>
      </c>
    </row>
    <row r="193" spans="1:16" ht="30" customHeight="1" x14ac:dyDescent="0.3">
      <c r="A193" s="34" t="s">
        <v>283</v>
      </c>
      <c r="B193" s="32">
        <v>44258</v>
      </c>
      <c r="C193" s="32">
        <v>45657</v>
      </c>
      <c r="D193" s="73" t="s">
        <v>56</v>
      </c>
      <c r="E193" s="34" t="s">
        <v>189</v>
      </c>
      <c r="F193" s="34" t="s">
        <v>191</v>
      </c>
      <c r="G193" s="104" t="s">
        <v>190</v>
      </c>
      <c r="H193" s="52" t="s">
        <v>22</v>
      </c>
      <c r="I193" s="10" t="s">
        <v>770</v>
      </c>
      <c r="J193" s="10" t="s">
        <v>769</v>
      </c>
      <c r="K193" s="50" t="s">
        <v>41</v>
      </c>
      <c r="L193" s="50" t="s">
        <v>84</v>
      </c>
      <c r="M193" s="50" t="s">
        <v>85</v>
      </c>
      <c r="N193" s="34" t="s">
        <v>283</v>
      </c>
      <c r="O193" s="34" t="s">
        <v>4</v>
      </c>
      <c r="P193" s="112">
        <v>98001</v>
      </c>
    </row>
    <row r="194" spans="1:16" ht="30" customHeight="1" x14ac:dyDescent="0.3">
      <c r="A194" s="34" t="s">
        <v>283</v>
      </c>
      <c r="B194" s="32">
        <v>44258</v>
      </c>
      <c r="C194" s="32">
        <v>45657</v>
      </c>
      <c r="D194" s="73" t="s">
        <v>56</v>
      </c>
      <c r="E194" s="34" t="s">
        <v>189</v>
      </c>
      <c r="F194" s="34" t="s">
        <v>191</v>
      </c>
      <c r="G194" s="104" t="s">
        <v>190</v>
      </c>
      <c r="H194" s="52" t="s">
        <v>22</v>
      </c>
      <c r="I194" s="10" t="s">
        <v>130</v>
      </c>
      <c r="J194" s="10"/>
      <c r="K194" s="50" t="s">
        <v>41</v>
      </c>
      <c r="L194" s="50" t="s">
        <v>84</v>
      </c>
      <c r="M194" s="50" t="s">
        <v>85</v>
      </c>
      <c r="N194" s="34" t="s">
        <v>283</v>
      </c>
      <c r="O194" s="34" t="s">
        <v>4</v>
      </c>
      <c r="P194" s="112">
        <v>98001</v>
      </c>
    </row>
    <row r="195" spans="1:16" ht="30" customHeight="1" x14ac:dyDescent="0.3">
      <c r="A195" s="34" t="s">
        <v>283</v>
      </c>
      <c r="B195" s="32">
        <v>44258</v>
      </c>
      <c r="C195" s="32">
        <v>45657</v>
      </c>
      <c r="D195" s="73" t="s">
        <v>56</v>
      </c>
      <c r="E195" s="34" t="s">
        <v>189</v>
      </c>
      <c r="F195" s="34" t="s">
        <v>191</v>
      </c>
      <c r="G195" s="104" t="s">
        <v>190</v>
      </c>
      <c r="H195" s="52" t="s">
        <v>22</v>
      </c>
      <c r="I195" s="10" t="s">
        <v>130</v>
      </c>
      <c r="J195" s="10"/>
      <c r="K195" s="50" t="s">
        <v>41</v>
      </c>
      <c r="L195" s="50" t="s">
        <v>84</v>
      </c>
      <c r="M195" s="50" t="s">
        <v>85</v>
      </c>
      <c r="N195" s="34" t="s">
        <v>283</v>
      </c>
      <c r="O195" s="34" t="s">
        <v>4</v>
      </c>
      <c r="P195" s="112">
        <v>98001</v>
      </c>
    </row>
    <row r="196" spans="1:16" ht="30" customHeight="1" x14ac:dyDescent="0.3">
      <c r="A196" s="34" t="s">
        <v>283</v>
      </c>
      <c r="B196" s="32">
        <v>44258</v>
      </c>
      <c r="C196" s="32">
        <v>45657</v>
      </c>
      <c r="D196" s="73" t="s">
        <v>56</v>
      </c>
      <c r="E196" s="34" t="s">
        <v>189</v>
      </c>
      <c r="F196" s="34" t="s">
        <v>191</v>
      </c>
      <c r="G196" s="104" t="s">
        <v>190</v>
      </c>
      <c r="H196" s="52" t="s">
        <v>22</v>
      </c>
      <c r="I196" s="10" t="s">
        <v>192</v>
      </c>
      <c r="J196" s="10"/>
      <c r="K196" s="50" t="s">
        <v>41</v>
      </c>
      <c r="L196" s="50" t="s">
        <v>84</v>
      </c>
      <c r="M196" s="50" t="s">
        <v>85</v>
      </c>
      <c r="N196" s="34" t="s">
        <v>283</v>
      </c>
      <c r="O196" s="34" t="s">
        <v>4</v>
      </c>
      <c r="P196" s="112">
        <v>98001</v>
      </c>
    </row>
    <row r="197" spans="1:16" ht="30" customHeight="1" x14ac:dyDescent="0.3">
      <c r="A197" s="34" t="s">
        <v>283</v>
      </c>
      <c r="B197" s="32">
        <v>44258</v>
      </c>
      <c r="C197" s="32">
        <v>45657</v>
      </c>
      <c r="D197" s="73" t="s">
        <v>56</v>
      </c>
      <c r="E197" s="34" t="s">
        <v>189</v>
      </c>
      <c r="F197" s="34" t="s">
        <v>191</v>
      </c>
      <c r="G197" s="104" t="s">
        <v>190</v>
      </c>
      <c r="H197" s="52" t="s">
        <v>22</v>
      </c>
      <c r="I197" s="10" t="s">
        <v>192</v>
      </c>
      <c r="J197" s="10"/>
      <c r="K197" s="50" t="s">
        <v>41</v>
      </c>
      <c r="L197" s="50" t="s">
        <v>84</v>
      </c>
      <c r="M197" s="50" t="s">
        <v>85</v>
      </c>
      <c r="N197" s="34" t="s">
        <v>283</v>
      </c>
      <c r="O197" s="34" t="s">
        <v>4</v>
      </c>
      <c r="P197" s="112">
        <v>98001</v>
      </c>
    </row>
    <row r="198" spans="1:16" s="108" customFormat="1" ht="28" customHeight="1" x14ac:dyDescent="0.3">
      <c r="B198" s="33"/>
      <c r="C198" s="33"/>
      <c r="D198" s="73"/>
      <c r="G198" s="105"/>
      <c r="H198" s="94"/>
      <c r="I198" s="58"/>
      <c r="J198" s="23"/>
      <c r="K198" s="50"/>
      <c r="L198" s="50"/>
      <c r="M198" s="50"/>
      <c r="P198" s="119"/>
    </row>
    <row r="199" spans="1:16" s="108" customFormat="1" ht="43.5" customHeight="1" x14ac:dyDescent="0.3">
      <c r="A199" s="105" t="s">
        <v>291</v>
      </c>
      <c r="B199" s="42">
        <v>44317</v>
      </c>
      <c r="C199" s="42">
        <v>45657</v>
      </c>
      <c r="D199" s="73" t="s">
        <v>57</v>
      </c>
      <c r="E199" s="105" t="s">
        <v>112</v>
      </c>
      <c r="F199" s="105" t="s">
        <v>105</v>
      </c>
      <c r="G199" s="105" t="s">
        <v>107</v>
      </c>
      <c r="H199" s="97" t="s">
        <v>23</v>
      </c>
      <c r="I199" s="94" t="s">
        <v>484</v>
      </c>
      <c r="J199" s="94" t="s">
        <v>693</v>
      </c>
      <c r="K199" s="50" t="s">
        <v>41</v>
      </c>
      <c r="L199" s="50" t="s">
        <v>84</v>
      </c>
      <c r="M199" s="50" t="s">
        <v>85</v>
      </c>
      <c r="N199" s="105" t="s">
        <v>291</v>
      </c>
      <c r="O199" s="105" t="s">
        <v>4</v>
      </c>
      <c r="P199" s="106">
        <v>98821</v>
      </c>
    </row>
    <row r="200" spans="1:16" s="108" customFormat="1" ht="28" customHeight="1" x14ac:dyDescent="0.3">
      <c r="A200" s="105" t="s">
        <v>291</v>
      </c>
      <c r="B200" s="42">
        <v>44317</v>
      </c>
      <c r="C200" s="42">
        <v>45657</v>
      </c>
      <c r="D200" s="73" t="s">
        <v>57</v>
      </c>
      <c r="E200" s="105" t="s">
        <v>112</v>
      </c>
      <c r="F200" s="105" t="s">
        <v>105</v>
      </c>
      <c r="G200" s="105" t="s">
        <v>107</v>
      </c>
      <c r="H200" s="97" t="s">
        <v>23</v>
      </c>
      <c r="I200" s="94" t="s">
        <v>619</v>
      </c>
      <c r="J200" s="94" t="s">
        <v>694</v>
      </c>
      <c r="K200" s="50" t="s">
        <v>41</v>
      </c>
      <c r="L200" s="50" t="s">
        <v>84</v>
      </c>
      <c r="M200" s="50" t="s">
        <v>85</v>
      </c>
      <c r="N200" s="105" t="s">
        <v>291</v>
      </c>
      <c r="O200" s="105"/>
      <c r="P200" s="106"/>
    </row>
    <row r="201" spans="1:16" s="108" customFormat="1" ht="28" customHeight="1" x14ac:dyDescent="0.3">
      <c r="A201" s="105" t="s">
        <v>291</v>
      </c>
      <c r="B201" s="42">
        <v>44317</v>
      </c>
      <c r="C201" s="42">
        <v>45657</v>
      </c>
      <c r="D201" s="73" t="s">
        <v>57</v>
      </c>
      <c r="E201" s="105" t="s">
        <v>112</v>
      </c>
      <c r="F201" s="105" t="s">
        <v>105</v>
      </c>
      <c r="G201" s="105" t="s">
        <v>107</v>
      </c>
      <c r="H201" s="97" t="s">
        <v>23</v>
      </c>
      <c r="I201" s="14" t="s">
        <v>218</v>
      </c>
      <c r="J201" s="10" t="s">
        <v>518</v>
      </c>
      <c r="K201" s="50" t="s">
        <v>41</v>
      </c>
      <c r="L201" s="50" t="s">
        <v>84</v>
      </c>
      <c r="M201" s="50" t="s">
        <v>85</v>
      </c>
      <c r="N201" s="105" t="s">
        <v>291</v>
      </c>
      <c r="O201" s="105" t="s">
        <v>4</v>
      </c>
      <c r="P201" s="106">
        <v>98821</v>
      </c>
    </row>
    <row r="202" spans="1:16" s="108" customFormat="1" ht="28" customHeight="1" x14ac:dyDescent="0.3">
      <c r="A202" s="105" t="s">
        <v>291</v>
      </c>
      <c r="B202" s="42">
        <v>44317</v>
      </c>
      <c r="C202" s="42">
        <v>45657</v>
      </c>
      <c r="D202" s="73" t="s">
        <v>57</v>
      </c>
      <c r="E202" s="105" t="s">
        <v>112</v>
      </c>
      <c r="F202" s="105" t="s">
        <v>105</v>
      </c>
      <c r="G202" s="105" t="s">
        <v>107</v>
      </c>
      <c r="H202" s="97" t="s">
        <v>23</v>
      </c>
      <c r="I202" s="14" t="s">
        <v>458</v>
      </c>
      <c r="J202" s="10" t="s">
        <v>459</v>
      </c>
      <c r="K202" s="50" t="s">
        <v>41</v>
      </c>
      <c r="L202" s="50" t="s">
        <v>84</v>
      </c>
      <c r="M202" s="50" t="s">
        <v>85</v>
      </c>
      <c r="N202" s="105" t="s">
        <v>291</v>
      </c>
      <c r="O202" s="105" t="s">
        <v>4</v>
      </c>
      <c r="P202" s="106">
        <v>98821</v>
      </c>
    </row>
    <row r="203" spans="1:16" s="108" customFormat="1" ht="28" customHeight="1" x14ac:dyDescent="0.3">
      <c r="A203" s="105" t="s">
        <v>291</v>
      </c>
      <c r="B203" s="42">
        <v>44317</v>
      </c>
      <c r="C203" s="42">
        <v>45657</v>
      </c>
      <c r="D203" s="73" t="s">
        <v>57</v>
      </c>
      <c r="E203" s="105" t="s">
        <v>112</v>
      </c>
      <c r="F203" s="105" t="s">
        <v>105</v>
      </c>
      <c r="G203" s="105" t="s">
        <v>107</v>
      </c>
      <c r="H203" s="97" t="s">
        <v>23</v>
      </c>
      <c r="I203" s="14" t="s">
        <v>460</v>
      </c>
      <c r="J203" s="10" t="s">
        <v>461</v>
      </c>
      <c r="K203" s="50" t="s">
        <v>41</v>
      </c>
      <c r="L203" s="50" t="s">
        <v>84</v>
      </c>
      <c r="M203" s="50" t="s">
        <v>85</v>
      </c>
      <c r="N203" s="105" t="s">
        <v>291</v>
      </c>
      <c r="O203" s="105" t="s">
        <v>4</v>
      </c>
      <c r="P203" s="106">
        <v>98821</v>
      </c>
    </row>
    <row r="204" spans="1:16" s="108" customFormat="1" ht="28" customHeight="1" x14ac:dyDescent="0.3">
      <c r="A204" s="105"/>
      <c r="B204" s="42"/>
      <c r="C204" s="42"/>
      <c r="D204" s="73"/>
      <c r="E204" s="105"/>
      <c r="F204" s="105"/>
      <c r="G204" s="105"/>
      <c r="H204" s="97"/>
      <c r="I204" s="14"/>
      <c r="J204" s="10"/>
      <c r="K204" s="50"/>
      <c r="L204" s="50"/>
      <c r="M204" s="50"/>
      <c r="N204" s="105"/>
      <c r="O204" s="105"/>
      <c r="P204" s="106"/>
    </row>
    <row r="205" spans="1:16" ht="28" customHeight="1" x14ac:dyDescent="0.3">
      <c r="A205" s="108" t="s">
        <v>381</v>
      </c>
      <c r="B205" s="33">
        <v>44750</v>
      </c>
      <c r="C205" s="33">
        <v>46022</v>
      </c>
      <c r="D205" s="73" t="s">
        <v>102</v>
      </c>
      <c r="E205" s="108" t="s">
        <v>378</v>
      </c>
      <c r="F205" s="108" t="s">
        <v>263</v>
      </c>
      <c r="G205" s="108" t="s">
        <v>186</v>
      </c>
      <c r="H205" s="14" t="s">
        <v>477</v>
      </c>
      <c r="I205" s="14" t="s">
        <v>339</v>
      </c>
      <c r="J205" s="14" t="s">
        <v>634</v>
      </c>
      <c r="K205" s="50" t="s">
        <v>41</v>
      </c>
      <c r="L205" s="101" t="s">
        <v>84</v>
      </c>
      <c r="M205" s="101" t="s">
        <v>85</v>
      </c>
      <c r="N205" s="108" t="s">
        <v>381</v>
      </c>
      <c r="O205" s="108" t="s">
        <v>4</v>
      </c>
      <c r="P205" s="108">
        <v>98848</v>
      </c>
    </row>
    <row r="206" spans="1:16" ht="28" customHeight="1" x14ac:dyDescent="0.3">
      <c r="A206" s="108" t="s">
        <v>381</v>
      </c>
      <c r="B206" s="33">
        <v>44750</v>
      </c>
      <c r="C206" s="33">
        <v>46022</v>
      </c>
      <c r="D206" s="73" t="s">
        <v>102</v>
      </c>
      <c r="E206" s="108" t="s">
        <v>378</v>
      </c>
      <c r="F206" s="108" t="s">
        <v>263</v>
      </c>
      <c r="G206" s="108" t="s">
        <v>186</v>
      </c>
      <c r="H206" s="14" t="s">
        <v>477</v>
      </c>
      <c r="I206" s="14" t="s">
        <v>338</v>
      </c>
      <c r="J206" s="14" t="s">
        <v>635</v>
      </c>
      <c r="K206" s="50" t="s">
        <v>41</v>
      </c>
      <c r="L206" s="101" t="s">
        <v>84</v>
      </c>
      <c r="M206" s="101" t="s">
        <v>85</v>
      </c>
      <c r="N206" s="108" t="s">
        <v>381</v>
      </c>
      <c r="O206" s="108" t="s">
        <v>4</v>
      </c>
      <c r="P206" s="108">
        <v>98848</v>
      </c>
    </row>
    <row r="207" spans="1:16" ht="28" customHeight="1" x14ac:dyDescent="0.3">
      <c r="A207" s="108" t="s">
        <v>381</v>
      </c>
      <c r="B207" s="33">
        <v>44750</v>
      </c>
      <c r="C207" s="33">
        <v>46022</v>
      </c>
      <c r="D207" s="73" t="s">
        <v>102</v>
      </c>
      <c r="E207" s="108" t="s">
        <v>378</v>
      </c>
      <c r="F207" s="108" t="s">
        <v>263</v>
      </c>
      <c r="G207" s="108" t="s">
        <v>186</v>
      </c>
      <c r="H207" s="14" t="s">
        <v>477</v>
      </c>
      <c r="I207" s="14" t="s">
        <v>339</v>
      </c>
      <c r="J207" s="14" t="s">
        <v>633</v>
      </c>
      <c r="K207" s="50" t="s">
        <v>41</v>
      </c>
      <c r="L207" s="101" t="s">
        <v>84</v>
      </c>
      <c r="M207" s="101" t="s">
        <v>85</v>
      </c>
      <c r="N207" s="108" t="s">
        <v>381</v>
      </c>
      <c r="O207" s="108" t="s">
        <v>4</v>
      </c>
      <c r="P207" s="108">
        <v>98848</v>
      </c>
    </row>
    <row r="208" spans="1:16" ht="28" customHeight="1" x14ac:dyDescent="0.3">
      <c r="A208" s="108"/>
      <c r="B208" s="33"/>
      <c r="C208" s="33"/>
      <c r="D208" s="73"/>
      <c r="E208" s="108"/>
      <c r="F208" s="108"/>
      <c r="G208" s="108"/>
      <c r="H208" s="14"/>
      <c r="I208" s="14"/>
      <c r="J208" s="14"/>
      <c r="K208" s="101"/>
      <c r="L208" s="101"/>
      <c r="M208" s="101"/>
      <c r="N208" s="108"/>
      <c r="O208" s="108"/>
      <c r="P208" s="108"/>
    </row>
    <row r="209" spans="1:19" ht="28" customHeight="1" x14ac:dyDescent="0.3">
      <c r="A209" s="108" t="s">
        <v>884</v>
      </c>
      <c r="B209" s="33">
        <v>45043</v>
      </c>
      <c r="C209" s="33" t="s">
        <v>876</v>
      </c>
      <c r="D209" s="73" t="s">
        <v>885</v>
      </c>
      <c r="E209" s="108" t="s">
        <v>886</v>
      </c>
      <c r="F209" s="108" t="s">
        <v>887</v>
      </c>
      <c r="G209" s="108" t="s">
        <v>888</v>
      </c>
      <c r="H209" s="14" t="s">
        <v>891</v>
      </c>
      <c r="I209" s="14" t="s">
        <v>893</v>
      </c>
      <c r="J209" s="14" t="s">
        <v>899</v>
      </c>
      <c r="K209" s="50" t="s">
        <v>41</v>
      </c>
      <c r="L209" s="101" t="s">
        <v>84</v>
      </c>
      <c r="M209" s="101" t="s">
        <v>85</v>
      </c>
      <c r="N209" s="108" t="s">
        <v>299</v>
      </c>
      <c r="O209" s="108" t="s">
        <v>4</v>
      </c>
      <c r="P209" s="108">
        <v>98829</v>
      </c>
    </row>
    <row r="210" spans="1:19" ht="28" customHeight="1" x14ac:dyDescent="0.3">
      <c r="A210" s="108" t="s">
        <v>884</v>
      </c>
      <c r="B210" s="33">
        <v>45043</v>
      </c>
      <c r="C210" s="33" t="s">
        <v>876</v>
      </c>
      <c r="D210" s="73" t="s">
        <v>885</v>
      </c>
      <c r="E210" s="108" t="s">
        <v>886</v>
      </c>
      <c r="F210" s="108" t="s">
        <v>889</v>
      </c>
      <c r="G210" s="108" t="s">
        <v>890</v>
      </c>
      <c r="H210" s="14" t="s">
        <v>892</v>
      </c>
      <c r="I210" s="14" t="s">
        <v>894</v>
      </c>
      <c r="J210" s="14" t="s">
        <v>898</v>
      </c>
      <c r="K210" s="50" t="s">
        <v>41</v>
      </c>
      <c r="L210" s="101" t="s">
        <v>84</v>
      </c>
      <c r="M210" s="101" t="s">
        <v>85</v>
      </c>
      <c r="N210" s="108" t="s">
        <v>299</v>
      </c>
      <c r="O210" s="108" t="s">
        <v>4</v>
      </c>
      <c r="P210" s="108">
        <v>98829</v>
      </c>
    </row>
    <row r="211" spans="1:19" ht="28" customHeight="1" x14ac:dyDescent="0.3">
      <c r="A211" s="108" t="s">
        <v>884</v>
      </c>
      <c r="B211" s="33">
        <v>45043</v>
      </c>
      <c r="C211" s="33" t="s">
        <v>876</v>
      </c>
      <c r="D211" s="73" t="s">
        <v>885</v>
      </c>
      <c r="E211" s="108" t="s">
        <v>886</v>
      </c>
      <c r="F211" s="108" t="s">
        <v>887</v>
      </c>
      <c r="G211" s="108" t="s">
        <v>888</v>
      </c>
      <c r="H211" s="14" t="s">
        <v>891</v>
      </c>
      <c r="I211" s="14" t="s">
        <v>895</v>
      </c>
      <c r="J211" s="14" t="s">
        <v>897</v>
      </c>
      <c r="K211" s="50" t="s">
        <v>41</v>
      </c>
      <c r="L211" s="101" t="s">
        <v>84</v>
      </c>
      <c r="M211" s="101" t="s">
        <v>85</v>
      </c>
      <c r="N211" s="108" t="s">
        <v>299</v>
      </c>
      <c r="O211" s="108" t="s">
        <v>4</v>
      </c>
      <c r="P211" s="108">
        <v>98829</v>
      </c>
    </row>
    <row r="212" spans="1:19" ht="28" customHeight="1" x14ac:dyDescent="0.3">
      <c r="A212" s="108" t="s">
        <v>884</v>
      </c>
      <c r="B212" s="33">
        <v>45043</v>
      </c>
      <c r="C212" s="33" t="s">
        <v>876</v>
      </c>
      <c r="D212" s="73" t="s">
        <v>885</v>
      </c>
      <c r="E212" s="108" t="s">
        <v>886</v>
      </c>
      <c r="F212" s="108" t="s">
        <v>889</v>
      </c>
      <c r="G212" s="108" t="s">
        <v>890</v>
      </c>
      <c r="H212" s="14" t="s">
        <v>892</v>
      </c>
      <c r="I212" s="14" t="s">
        <v>894</v>
      </c>
      <c r="J212" s="14" t="s">
        <v>896</v>
      </c>
      <c r="K212" s="50" t="s">
        <v>41</v>
      </c>
      <c r="L212" s="101" t="s">
        <v>84</v>
      </c>
      <c r="M212" s="101" t="s">
        <v>85</v>
      </c>
      <c r="N212" s="108" t="s">
        <v>299</v>
      </c>
      <c r="O212" s="108" t="s">
        <v>4</v>
      </c>
      <c r="P212" s="108">
        <v>98829</v>
      </c>
    </row>
    <row r="213" spans="1:19" ht="28" customHeight="1" x14ac:dyDescent="0.3">
      <c r="A213" s="108"/>
      <c r="B213" s="33"/>
      <c r="C213" s="33"/>
      <c r="D213" s="73"/>
      <c r="E213" s="108"/>
      <c r="F213" s="108"/>
      <c r="G213" s="108"/>
      <c r="H213" s="14"/>
      <c r="I213" s="14"/>
      <c r="J213" s="14"/>
      <c r="K213" s="50" t="s">
        <v>41</v>
      </c>
      <c r="L213" s="101" t="s">
        <v>84</v>
      </c>
      <c r="M213" s="101" t="s">
        <v>85</v>
      </c>
      <c r="N213" s="108" t="s">
        <v>299</v>
      </c>
      <c r="O213" s="108" t="s">
        <v>4</v>
      </c>
      <c r="P213" s="108">
        <v>98829</v>
      </c>
    </row>
    <row r="214" spans="1:19" ht="28" customHeight="1" x14ac:dyDescent="0.3">
      <c r="A214" s="34" t="s">
        <v>287</v>
      </c>
      <c r="B214" s="32">
        <v>44291</v>
      </c>
      <c r="C214" s="32">
        <v>45657</v>
      </c>
      <c r="D214" s="73" t="s">
        <v>61</v>
      </c>
      <c r="E214" s="34" t="s">
        <v>266</v>
      </c>
      <c r="F214" s="34" t="s">
        <v>249</v>
      </c>
      <c r="G214" s="34" t="s">
        <v>254</v>
      </c>
      <c r="H214" s="96" t="s">
        <v>27</v>
      </c>
      <c r="I214" s="96" t="s">
        <v>306</v>
      </c>
      <c r="J214" s="96" t="s">
        <v>842</v>
      </c>
      <c r="K214" s="121" t="s">
        <v>41</v>
      </c>
      <c r="L214" s="121" t="s">
        <v>84</v>
      </c>
      <c r="M214" s="121" t="s">
        <v>85</v>
      </c>
      <c r="N214" s="34" t="s">
        <v>287</v>
      </c>
      <c r="O214" s="34" t="s">
        <v>4</v>
      </c>
      <c r="P214" s="122">
        <v>99109</v>
      </c>
    </row>
    <row r="215" spans="1:19" ht="28" customHeight="1" x14ac:dyDescent="0.3">
      <c r="A215" s="34" t="s">
        <v>287</v>
      </c>
      <c r="B215" s="32">
        <v>44291</v>
      </c>
      <c r="C215" s="32">
        <v>45657</v>
      </c>
      <c r="D215" s="73" t="s">
        <v>61</v>
      </c>
      <c r="E215" s="34" t="s">
        <v>266</v>
      </c>
      <c r="F215" s="34" t="s">
        <v>249</v>
      </c>
      <c r="G215" s="34" t="s">
        <v>254</v>
      </c>
      <c r="H215" s="96" t="s">
        <v>27</v>
      </c>
      <c r="I215" s="96" t="s">
        <v>306</v>
      </c>
      <c r="J215" s="96" t="s">
        <v>843</v>
      </c>
      <c r="K215" s="121" t="s">
        <v>41</v>
      </c>
      <c r="L215" s="121" t="s">
        <v>84</v>
      </c>
      <c r="M215" s="121" t="s">
        <v>85</v>
      </c>
      <c r="N215" s="34" t="s">
        <v>287</v>
      </c>
      <c r="O215" s="34" t="s">
        <v>4</v>
      </c>
      <c r="P215" s="122">
        <v>99109</v>
      </c>
    </row>
    <row r="216" spans="1:19" ht="28" customHeight="1" x14ac:dyDescent="0.3">
      <c r="A216" s="34" t="s">
        <v>287</v>
      </c>
      <c r="B216" s="32">
        <v>44291</v>
      </c>
      <c r="C216" s="32">
        <v>45657</v>
      </c>
      <c r="D216" s="73" t="s">
        <v>61</v>
      </c>
      <c r="E216" s="34" t="s">
        <v>266</v>
      </c>
      <c r="F216" s="34" t="s">
        <v>249</v>
      </c>
      <c r="G216" s="34" t="s">
        <v>254</v>
      </c>
      <c r="H216" s="96" t="s">
        <v>27</v>
      </c>
      <c r="I216" s="96" t="s">
        <v>845</v>
      </c>
      <c r="J216" s="96" t="s">
        <v>846</v>
      </c>
      <c r="K216" s="121" t="s">
        <v>41</v>
      </c>
      <c r="L216" s="121" t="s">
        <v>84</v>
      </c>
      <c r="M216" s="121" t="s">
        <v>85</v>
      </c>
      <c r="N216" s="34" t="s">
        <v>287</v>
      </c>
      <c r="O216" s="34" t="s">
        <v>4</v>
      </c>
      <c r="P216" s="122">
        <v>99109</v>
      </c>
    </row>
    <row r="217" spans="1:19" ht="30" customHeight="1" x14ac:dyDescent="0.3">
      <c r="A217" s="34" t="s">
        <v>287</v>
      </c>
      <c r="B217" s="32">
        <v>44291</v>
      </c>
      <c r="C217" s="32">
        <v>45657</v>
      </c>
      <c r="D217" s="73" t="s">
        <v>61</v>
      </c>
      <c r="E217" s="34" t="s">
        <v>266</v>
      </c>
      <c r="F217" s="34" t="s">
        <v>249</v>
      </c>
      <c r="G217" s="34" t="s">
        <v>254</v>
      </c>
      <c r="H217" s="96" t="s">
        <v>27</v>
      </c>
      <c r="I217" s="96" t="s">
        <v>845</v>
      </c>
      <c r="J217" s="96" t="s">
        <v>847</v>
      </c>
      <c r="K217" s="121" t="s">
        <v>41</v>
      </c>
      <c r="L217" s="121" t="s">
        <v>84</v>
      </c>
      <c r="M217" s="121" t="s">
        <v>85</v>
      </c>
      <c r="N217" s="34" t="s">
        <v>287</v>
      </c>
      <c r="O217" s="34" t="s">
        <v>4</v>
      </c>
      <c r="P217" s="122">
        <v>99109</v>
      </c>
      <c r="R217" s="113"/>
    </row>
    <row r="218" spans="1:19" ht="28" customHeight="1" x14ac:dyDescent="0.3">
      <c r="A218" s="34" t="s">
        <v>287</v>
      </c>
      <c r="B218" s="32">
        <v>44291</v>
      </c>
      <c r="C218" s="32">
        <v>45657</v>
      </c>
      <c r="D218" s="73" t="s">
        <v>61</v>
      </c>
      <c r="E218" s="34" t="s">
        <v>266</v>
      </c>
      <c r="F218" s="34" t="s">
        <v>249</v>
      </c>
      <c r="G218" s="34" t="s">
        <v>254</v>
      </c>
      <c r="H218" s="96" t="s">
        <v>27</v>
      </c>
      <c r="I218" s="14" t="s">
        <v>844</v>
      </c>
      <c r="J218" s="14" t="s">
        <v>848</v>
      </c>
      <c r="K218" s="121" t="s">
        <v>41</v>
      </c>
      <c r="L218" s="121" t="s">
        <v>84</v>
      </c>
      <c r="M218" s="121" t="s">
        <v>85</v>
      </c>
      <c r="N218" s="34" t="s">
        <v>287</v>
      </c>
      <c r="O218" s="34" t="s">
        <v>4</v>
      </c>
      <c r="P218" s="122">
        <v>99109</v>
      </c>
    </row>
    <row r="219" spans="1:19" ht="28" customHeight="1" x14ac:dyDescent="0.3">
      <c r="A219" s="108"/>
      <c r="B219" s="33"/>
      <c r="C219" s="33"/>
      <c r="D219" s="73"/>
      <c r="E219" s="108"/>
      <c r="F219" s="108"/>
      <c r="G219" s="108"/>
      <c r="H219" s="14"/>
      <c r="I219" s="14"/>
      <c r="J219" s="14"/>
      <c r="K219" s="101"/>
      <c r="L219" s="101"/>
      <c r="M219" s="101"/>
      <c r="N219" s="108"/>
      <c r="O219" s="108"/>
      <c r="P219" s="108"/>
    </row>
    <row r="220" spans="1:19" s="108" customFormat="1" ht="28" customHeight="1" x14ac:dyDescent="0.3">
      <c r="A220" s="108" t="s">
        <v>380</v>
      </c>
      <c r="B220" s="33">
        <v>44725</v>
      </c>
      <c r="C220" s="33">
        <v>46022</v>
      </c>
      <c r="D220" s="73" t="s">
        <v>346</v>
      </c>
      <c r="E220" s="108" t="s">
        <v>377</v>
      </c>
      <c r="F220" s="108" t="s">
        <v>313</v>
      </c>
      <c r="G220" s="108" t="s">
        <v>379</v>
      </c>
      <c r="H220" s="14" t="s">
        <v>345</v>
      </c>
      <c r="I220" s="14" t="s">
        <v>351</v>
      </c>
      <c r="J220" s="14" t="s">
        <v>636</v>
      </c>
      <c r="K220" s="50" t="s">
        <v>41</v>
      </c>
      <c r="L220" s="50" t="s">
        <v>84</v>
      </c>
      <c r="M220" s="50" t="s">
        <v>85</v>
      </c>
      <c r="N220" s="108" t="s">
        <v>380</v>
      </c>
      <c r="O220" s="108" t="s">
        <v>4</v>
      </c>
      <c r="P220" s="108">
        <v>99026</v>
      </c>
    </row>
    <row r="221" spans="1:19" s="108" customFormat="1" ht="28" customHeight="1" x14ac:dyDescent="0.3">
      <c r="B221" s="33"/>
      <c r="C221" s="33"/>
      <c r="D221" s="73"/>
      <c r="H221" s="14"/>
      <c r="I221" s="14"/>
      <c r="J221" s="14"/>
      <c r="K221" s="50"/>
      <c r="L221" s="50"/>
      <c r="M221" s="50"/>
    </row>
    <row r="222" spans="1:19" ht="0" hidden="1" customHeight="1" x14ac:dyDescent="0.3">
      <c r="K222" s="50" t="s">
        <v>41</v>
      </c>
      <c r="L222" s="50" t="s">
        <v>84</v>
      </c>
      <c r="M222" s="50" t="s">
        <v>85</v>
      </c>
    </row>
    <row r="223" spans="1:19" ht="0" hidden="1" customHeight="1" x14ac:dyDescent="0.3">
      <c r="K223" s="50" t="s">
        <v>41</v>
      </c>
      <c r="L223" s="50" t="s">
        <v>84</v>
      </c>
      <c r="M223" s="50" t="s">
        <v>85</v>
      </c>
    </row>
    <row r="224" spans="1:19" ht="28" customHeight="1" x14ac:dyDescent="0.3">
      <c r="A224" s="108" t="s">
        <v>841</v>
      </c>
      <c r="B224" s="33">
        <v>45022</v>
      </c>
      <c r="C224" s="33">
        <v>46387</v>
      </c>
      <c r="D224" s="73" t="s">
        <v>811</v>
      </c>
      <c r="E224" s="108" t="s">
        <v>812</v>
      </c>
      <c r="F224" s="108" t="s">
        <v>813</v>
      </c>
      <c r="G224" s="108" t="s">
        <v>814</v>
      </c>
      <c r="H224" s="14" t="s">
        <v>815</v>
      </c>
      <c r="I224" s="14" t="s">
        <v>218</v>
      </c>
      <c r="J224" s="14" t="s">
        <v>816</v>
      </c>
      <c r="K224" s="50" t="s">
        <v>41</v>
      </c>
      <c r="L224" s="50" t="s">
        <v>84</v>
      </c>
      <c r="M224" s="50" t="s">
        <v>85</v>
      </c>
      <c r="N224" s="108" t="s">
        <v>810</v>
      </c>
      <c r="O224" s="108" t="s">
        <v>4</v>
      </c>
      <c r="P224" s="108">
        <v>98328</v>
      </c>
      <c r="S224" s="113"/>
    </row>
    <row r="225" spans="1:19" ht="28" customHeight="1" x14ac:dyDescent="0.3">
      <c r="A225" s="108" t="s">
        <v>841</v>
      </c>
      <c r="B225" s="33">
        <v>45022</v>
      </c>
      <c r="C225" s="33">
        <v>46387</v>
      </c>
      <c r="D225" s="73" t="s">
        <v>811</v>
      </c>
      <c r="E225" s="108" t="s">
        <v>812</v>
      </c>
      <c r="F225" s="108" t="s">
        <v>813</v>
      </c>
      <c r="G225" s="108" t="s">
        <v>814</v>
      </c>
      <c r="H225" s="14" t="s">
        <v>815</v>
      </c>
      <c r="I225" s="14" t="s">
        <v>218</v>
      </c>
      <c r="J225" s="14" t="s">
        <v>817</v>
      </c>
      <c r="K225" s="50" t="s">
        <v>41</v>
      </c>
      <c r="L225" s="50" t="s">
        <v>84</v>
      </c>
      <c r="M225" s="50" t="s">
        <v>85</v>
      </c>
      <c r="N225" s="108" t="s">
        <v>810</v>
      </c>
      <c r="O225" s="108" t="s">
        <v>4</v>
      </c>
      <c r="P225" s="108">
        <v>98328</v>
      </c>
      <c r="S225" s="113"/>
    </row>
    <row r="226" spans="1:19" ht="28" customHeight="1" x14ac:dyDescent="0.3">
      <c r="A226" s="108" t="s">
        <v>841</v>
      </c>
      <c r="B226" s="33">
        <v>45022</v>
      </c>
      <c r="C226" s="33">
        <v>46387</v>
      </c>
      <c r="D226" s="73" t="s">
        <v>811</v>
      </c>
      <c r="E226" s="108" t="s">
        <v>812</v>
      </c>
      <c r="F226" s="108" t="s">
        <v>813</v>
      </c>
      <c r="G226" s="108" t="s">
        <v>814</v>
      </c>
      <c r="H226" s="14" t="s">
        <v>815</v>
      </c>
      <c r="I226" s="14" t="s">
        <v>218</v>
      </c>
      <c r="J226" s="14" t="s">
        <v>818</v>
      </c>
      <c r="K226" s="50" t="s">
        <v>41</v>
      </c>
      <c r="L226" s="50" t="s">
        <v>84</v>
      </c>
      <c r="M226" s="50" t="s">
        <v>85</v>
      </c>
      <c r="N226" s="108" t="s">
        <v>810</v>
      </c>
      <c r="O226" s="108" t="s">
        <v>4</v>
      </c>
      <c r="P226" s="108">
        <v>98328</v>
      </c>
      <c r="S226" s="113"/>
    </row>
    <row r="227" spans="1:19" ht="28" customHeight="1" x14ac:dyDescent="0.3">
      <c r="A227" s="108" t="s">
        <v>841</v>
      </c>
      <c r="B227" s="33">
        <v>45022</v>
      </c>
      <c r="C227" s="33">
        <v>46387</v>
      </c>
      <c r="D227" s="73" t="s">
        <v>811</v>
      </c>
      <c r="E227" s="108" t="s">
        <v>812</v>
      </c>
      <c r="F227" s="108" t="s">
        <v>813</v>
      </c>
      <c r="G227" s="108" t="s">
        <v>814</v>
      </c>
      <c r="H227" s="14" t="s">
        <v>815</v>
      </c>
      <c r="I227" s="14" t="s">
        <v>484</v>
      </c>
      <c r="J227" s="14" t="s">
        <v>819</v>
      </c>
      <c r="K227" s="50" t="s">
        <v>41</v>
      </c>
      <c r="L227" s="50" t="s">
        <v>84</v>
      </c>
      <c r="M227" s="50" t="s">
        <v>85</v>
      </c>
      <c r="N227" s="108" t="s">
        <v>810</v>
      </c>
      <c r="O227" s="108" t="s">
        <v>4</v>
      </c>
      <c r="P227" s="108">
        <v>98328</v>
      </c>
      <c r="S227" s="113"/>
    </row>
    <row r="228" spans="1:19" ht="28" customHeight="1" x14ac:dyDescent="0.3">
      <c r="A228" s="108" t="s">
        <v>841</v>
      </c>
      <c r="B228" s="33">
        <v>45022</v>
      </c>
      <c r="C228" s="33">
        <v>46387</v>
      </c>
      <c r="D228" s="73" t="s">
        <v>811</v>
      </c>
      <c r="E228" s="108" t="s">
        <v>812</v>
      </c>
      <c r="F228" s="108" t="s">
        <v>813</v>
      </c>
      <c r="G228" s="108" t="s">
        <v>814</v>
      </c>
      <c r="H228" s="14" t="s">
        <v>815</v>
      </c>
      <c r="I228" s="14" t="s">
        <v>484</v>
      </c>
      <c r="J228" s="14" t="s">
        <v>820</v>
      </c>
      <c r="K228" s="50" t="s">
        <v>41</v>
      </c>
      <c r="L228" s="50" t="s">
        <v>84</v>
      </c>
      <c r="M228" s="50" t="s">
        <v>85</v>
      </c>
      <c r="N228" s="108" t="s">
        <v>810</v>
      </c>
      <c r="O228" s="108" t="s">
        <v>4</v>
      </c>
      <c r="P228" s="108">
        <v>98328</v>
      </c>
      <c r="S228" s="113"/>
    </row>
    <row r="229" spans="1:19" ht="28" customHeight="1" x14ac:dyDescent="0.3">
      <c r="A229" s="108" t="s">
        <v>841</v>
      </c>
      <c r="B229" s="33">
        <v>45022</v>
      </c>
      <c r="C229" s="33">
        <v>46387</v>
      </c>
      <c r="D229" s="73" t="s">
        <v>811</v>
      </c>
      <c r="E229" s="108" t="s">
        <v>812</v>
      </c>
      <c r="F229" s="108" t="s">
        <v>813</v>
      </c>
      <c r="G229" s="108" t="s">
        <v>814</v>
      </c>
      <c r="H229" s="14" t="s">
        <v>815</v>
      </c>
      <c r="I229" s="14" t="s">
        <v>484</v>
      </c>
      <c r="J229" s="14" t="s">
        <v>821</v>
      </c>
      <c r="K229" s="50" t="s">
        <v>41</v>
      </c>
      <c r="L229" s="50" t="s">
        <v>84</v>
      </c>
      <c r="M229" s="50" t="s">
        <v>85</v>
      </c>
      <c r="N229" s="108" t="s">
        <v>810</v>
      </c>
      <c r="O229" s="108" t="s">
        <v>4</v>
      </c>
      <c r="P229" s="108">
        <v>98328</v>
      </c>
      <c r="S229" s="113"/>
    </row>
    <row r="230" spans="1:19" ht="28" customHeight="1" x14ac:dyDescent="0.3">
      <c r="A230" s="108" t="s">
        <v>841</v>
      </c>
      <c r="B230" s="33">
        <v>45022</v>
      </c>
      <c r="C230" s="33">
        <v>46387</v>
      </c>
      <c r="D230" s="73" t="s">
        <v>811</v>
      </c>
      <c r="E230" s="108" t="s">
        <v>812</v>
      </c>
      <c r="F230" s="108" t="s">
        <v>813</v>
      </c>
      <c r="G230" s="108" t="s">
        <v>814</v>
      </c>
      <c r="H230" s="14" t="s">
        <v>815</v>
      </c>
      <c r="I230" s="14" t="s">
        <v>822</v>
      </c>
      <c r="J230" s="14" t="s">
        <v>823</v>
      </c>
      <c r="K230" s="50" t="s">
        <v>41</v>
      </c>
      <c r="L230" s="50" t="s">
        <v>84</v>
      </c>
      <c r="M230" s="50" t="s">
        <v>85</v>
      </c>
      <c r="N230" s="108" t="s">
        <v>810</v>
      </c>
      <c r="O230" s="108" t="s">
        <v>4</v>
      </c>
      <c r="P230" s="108">
        <v>98328</v>
      </c>
      <c r="S230" s="113"/>
    </row>
    <row r="231" spans="1:19" ht="28" customHeight="1" x14ac:dyDescent="0.3">
      <c r="A231" s="108"/>
      <c r="B231" s="33"/>
      <c r="C231" s="33"/>
      <c r="D231" s="73"/>
      <c r="E231" s="108"/>
      <c r="F231" s="108"/>
      <c r="G231" s="108"/>
      <c r="H231" s="14"/>
      <c r="I231" s="14"/>
      <c r="J231" s="14"/>
      <c r="K231" s="50"/>
      <c r="L231" s="50"/>
      <c r="M231" s="50"/>
      <c r="N231" s="108"/>
      <c r="O231" s="108"/>
      <c r="P231" s="108"/>
      <c r="S231" s="113"/>
    </row>
    <row r="232" spans="1:19" ht="28" customHeight="1" x14ac:dyDescent="0.3">
      <c r="A232" s="108" t="s">
        <v>312</v>
      </c>
      <c r="B232" s="33">
        <v>44341</v>
      </c>
      <c r="C232" s="33">
        <v>45647</v>
      </c>
      <c r="D232" s="73" t="s">
        <v>268</v>
      </c>
      <c r="E232" s="108" t="s">
        <v>368</v>
      </c>
      <c r="F232" s="108" t="s">
        <v>120</v>
      </c>
      <c r="G232" s="108" t="s">
        <v>270</v>
      </c>
      <c r="H232" s="14" t="s">
        <v>271</v>
      </c>
      <c r="I232" s="14" t="s">
        <v>640</v>
      </c>
      <c r="J232" s="14" t="s">
        <v>711</v>
      </c>
      <c r="K232" s="50" t="s">
        <v>41</v>
      </c>
      <c r="L232" s="50" t="s">
        <v>84</v>
      </c>
      <c r="M232" s="50" t="s">
        <v>85</v>
      </c>
      <c r="N232" s="108" t="s">
        <v>312</v>
      </c>
      <c r="O232" s="108" t="s">
        <v>4</v>
      </c>
      <c r="P232" s="108">
        <v>99166</v>
      </c>
      <c r="S232" s="113"/>
    </row>
    <row r="233" spans="1:19" ht="28" customHeight="1" x14ac:dyDescent="0.3">
      <c r="A233" s="108"/>
      <c r="B233" s="33"/>
      <c r="C233" s="33"/>
      <c r="D233" s="73"/>
      <c r="E233" s="108"/>
      <c r="F233" s="108"/>
      <c r="G233" s="108"/>
      <c r="H233" s="14"/>
      <c r="I233" s="14"/>
      <c r="J233" s="14"/>
      <c r="K233" s="50"/>
      <c r="L233" s="50"/>
      <c r="M233" s="50"/>
      <c r="N233" s="108"/>
      <c r="O233" s="108"/>
      <c r="P233" s="108"/>
      <c r="S233" s="113"/>
    </row>
    <row r="234" spans="1:19" ht="30" customHeight="1" x14ac:dyDescent="0.3">
      <c r="A234" s="34" t="s">
        <v>718</v>
      </c>
      <c r="B234" s="32">
        <v>44306</v>
      </c>
      <c r="C234" s="32">
        <v>45657</v>
      </c>
      <c r="D234" s="73" t="s">
        <v>63</v>
      </c>
      <c r="E234" s="34" t="s">
        <v>311</v>
      </c>
      <c r="F234" s="34" t="s">
        <v>135</v>
      </c>
      <c r="G234" s="104" t="s">
        <v>136</v>
      </c>
      <c r="H234" s="52" t="s">
        <v>30</v>
      </c>
      <c r="I234" s="10" t="s">
        <v>742</v>
      </c>
      <c r="J234" s="10" t="s">
        <v>773</v>
      </c>
      <c r="K234" s="50" t="s">
        <v>41</v>
      </c>
      <c r="L234" s="50" t="s">
        <v>84</v>
      </c>
      <c r="M234" s="50" t="s">
        <v>85</v>
      </c>
      <c r="N234" s="34" t="s">
        <v>310</v>
      </c>
      <c r="O234" s="34" t="s">
        <v>4</v>
      </c>
      <c r="P234" s="112">
        <v>98374</v>
      </c>
      <c r="R234" s="113"/>
    </row>
    <row r="235" spans="1:19" ht="30" customHeight="1" x14ac:dyDescent="0.3">
      <c r="A235" s="34" t="s">
        <v>718</v>
      </c>
      <c r="B235" s="32">
        <v>44306</v>
      </c>
      <c r="C235" s="32">
        <v>45657</v>
      </c>
      <c r="D235" s="73" t="s">
        <v>63</v>
      </c>
      <c r="E235" s="34" t="s">
        <v>311</v>
      </c>
      <c r="F235" s="34" t="s">
        <v>135</v>
      </c>
      <c r="G235" s="104" t="s">
        <v>136</v>
      </c>
      <c r="H235" s="52" t="s">
        <v>30</v>
      </c>
      <c r="I235" s="10" t="s">
        <v>199</v>
      </c>
      <c r="J235" s="10"/>
      <c r="K235" s="50" t="s">
        <v>41</v>
      </c>
      <c r="L235" s="50" t="s">
        <v>84</v>
      </c>
      <c r="M235" s="50" t="s">
        <v>85</v>
      </c>
      <c r="N235" s="34" t="s">
        <v>310</v>
      </c>
      <c r="O235" s="34" t="s">
        <v>4</v>
      </c>
      <c r="P235" s="112">
        <v>98374</v>
      </c>
      <c r="R235" s="113"/>
    </row>
    <row r="236" spans="1:19" ht="30" customHeight="1" x14ac:dyDescent="0.3">
      <c r="A236" s="34" t="s">
        <v>718</v>
      </c>
      <c r="B236" s="32">
        <v>44306</v>
      </c>
      <c r="C236" s="32">
        <v>45657</v>
      </c>
      <c r="D236" s="73" t="s">
        <v>63</v>
      </c>
      <c r="E236" s="34" t="s">
        <v>311</v>
      </c>
      <c r="F236" s="34" t="s">
        <v>135</v>
      </c>
      <c r="G236" s="104" t="s">
        <v>136</v>
      </c>
      <c r="H236" s="52" t="s">
        <v>30</v>
      </c>
      <c r="I236" s="10" t="s">
        <v>200</v>
      </c>
      <c r="J236" s="10"/>
      <c r="K236" s="50" t="s">
        <v>41</v>
      </c>
      <c r="L236" s="50" t="s">
        <v>84</v>
      </c>
      <c r="M236" s="50" t="s">
        <v>85</v>
      </c>
      <c r="N236" s="34" t="s">
        <v>310</v>
      </c>
      <c r="O236" s="34" t="s">
        <v>4</v>
      </c>
      <c r="P236" s="112">
        <v>98374</v>
      </c>
      <c r="R236" s="113"/>
    </row>
    <row r="237" spans="1:19" ht="30" customHeight="1" x14ac:dyDescent="0.3">
      <c r="A237" s="34" t="s">
        <v>718</v>
      </c>
      <c r="B237" s="32">
        <v>44306</v>
      </c>
      <c r="C237" s="32">
        <v>45657</v>
      </c>
      <c r="D237" s="73" t="s">
        <v>63</v>
      </c>
      <c r="E237" s="34" t="s">
        <v>311</v>
      </c>
      <c r="F237" s="34" t="s">
        <v>135</v>
      </c>
      <c r="G237" s="104" t="s">
        <v>136</v>
      </c>
      <c r="H237" s="52" t="s">
        <v>30</v>
      </c>
      <c r="I237" s="10" t="s">
        <v>201</v>
      </c>
      <c r="J237" s="10"/>
      <c r="K237" s="50" t="s">
        <v>41</v>
      </c>
      <c r="L237" s="50" t="s">
        <v>84</v>
      </c>
      <c r="M237" s="50" t="s">
        <v>85</v>
      </c>
      <c r="N237" s="34" t="s">
        <v>310</v>
      </c>
      <c r="O237" s="34" t="s">
        <v>4</v>
      </c>
      <c r="P237" s="112">
        <v>98374</v>
      </c>
      <c r="R237" s="113"/>
    </row>
    <row r="238" spans="1:19" ht="30" customHeight="1" x14ac:dyDescent="0.3">
      <c r="A238" s="34" t="s">
        <v>718</v>
      </c>
      <c r="B238" s="32">
        <v>44306</v>
      </c>
      <c r="C238" s="32">
        <v>45657</v>
      </c>
      <c r="D238" s="73" t="s">
        <v>63</v>
      </c>
      <c r="E238" s="34" t="s">
        <v>311</v>
      </c>
      <c r="F238" s="34" t="s">
        <v>135</v>
      </c>
      <c r="G238" s="104" t="s">
        <v>136</v>
      </c>
      <c r="H238" s="52" t="s">
        <v>30</v>
      </c>
      <c r="I238" s="10" t="s">
        <v>202</v>
      </c>
      <c r="J238" s="10"/>
      <c r="K238" s="50" t="s">
        <v>41</v>
      </c>
      <c r="L238" s="50" t="s">
        <v>84</v>
      </c>
      <c r="M238" s="50" t="s">
        <v>85</v>
      </c>
      <c r="N238" s="34" t="s">
        <v>310</v>
      </c>
      <c r="O238" s="34" t="s">
        <v>4</v>
      </c>
      <c r="P238" s="112">
        <v>98374</v>
      </c>
      <c r="R238" s="113"/>
    </row>
    <row r="239" spans="1:19" ht="30" customHeight="1" x14ac:dyDescent="0.3">
      <c r="A239" s="34" t="s">
        <v>718</v>
      </c>
      <c r="B239" s="32">
        <v>44306</v>
      </c>
      <c r="C239" s="32">
        <v>45657</v>
      </c>
      <c r="D239" s="73" t="s">
        <v>63</v>
      </c>
      <c r="E239" s="34" t="s">
        <v>311</v>
      </c>
      <c r="F239" s="34" t="s">
        <v>135</v>
      </c>
      <c r="G239" s="104" t="s">
        <v>136</v>
      </c>
      <c r="H239" s="52" t="s">
        <v>30</v>
      </c>
      <c r="I239" s="10" t="s">
        <v>141</v>
      </c>
      <c r="J239" s="10"/>
      <c r="K239" s="50" t="s">
        <v>41</v>
      </c>
      <c r="L239" s="50" t="s">
        <v>84</v>
      </c>
      <c r="M239" s="50" t="s">
        <v>85</v>
      </c>
      <c r="N239" s="34" t="s">
        <v>310</v>
      </c>
      <c r="O239" s="34" t="s">
        <v>4</v>
      </c>
      <c r="P239" s="112">
        <v>98374</v>
      </c>
      <c r="R239" s="113"/>
    </row>
    <row r="240" spans="1:19" ht="30" customHeight="1" x14ac:dyDescent="0.3">
      <c r="A240" s="34" t="s">
        <v>718</v>
      </c>
      <c r="B240" s="32">
        <v>44306</v>
      </c>
      <c r="C240" s="32">
        <v>45657</v>
      </c>
      <c r="D240" s="73" t="s">
        <v>63</v>
      </c>
      <c r="E240" s="34" t="s">
        <v>311</v>
      </c>
      <c r="F240" s="34" t="s">
        <v>135</v>
      </c>
      <c r="G240" s="104" t="s">
        <v>136</v>
      </c>
      <c r="H240" s="52" t="s">
        <v>30</v>
      </c>
      <c r="I240" s="10" t="s">
        <v>203</v>
      </c>
      <c r="J240" s="10"/>
      <c r="K240" s="50" t="s">
        <v>41</v>
      </c>
      <c r="L240" s="50" t="s">
        <v>84</v>
      </c>
      <c r="M240" s="50" t="s">
        <v>85</v>
      </c>
      <c r="N240" s="34" t="s">
        <v>310</v>
      </c>
      <c r="O240" s="34" t="s">
        <v>4</v>
      </c>
      <c r="P240" s="112">
        <v>98374</v>
      </c>
      <c r="R240" s="113"/>
    </row>
    <row r="241" spans="1:19" ht="30" customHeight="1" x14ac:dyDescent="0.3">
      <c r="A241" s="34" t="s">
        <v>718</v>
      </c>
      <c r="B241" s="32">
        <v>44306</v>
      </c>
      <c r="C241" s="32">
        <v>45657</v>
      </c>
      <c r="D241" s="73" t="s">
        <v>63</v>
      </c>
      <c r="E241" s="34" t="s">
        <v>311</v>
      </c>
      <c r="F241" s="34" t="s">
        <v>135</v>
      </c>
      <c r="G241" s="104" t="s">
        <v>136</v>
      </c>
      <c r="H241" s="52" t="s">
        <v>30</v>
      </c>
      <c r="I241" s="10" t="s">
        <v>204</v>
      </c>
      <c r="J241" s="10"/>
      <c r="K241" s="50" t="s">
        <v>41</v>
      </c>
      <c r="L241" s="50" t="s">
        <v>84</v>
      </c>
      <c r="M241" s="50" t="s">
        <v>85</v>
      </c>
      <c r="N241" s="34" t="s">
        <v>310</v>
      </c>
      <c r="O241" s="34" t="s">
        <v>4</v>
      </c>
      <c r="P241" s="112">
        <v>98374</v>
      </c>
      <c r="R241" s="113"/>
    </row>
    <row r="242" spans="1:19" ht="30" customHeight="1" x14ac:dyDescent="0.3">
      <c r="A242" s="34" t="s">
        <v>718</v>
      </c>
      <c r="B242" s="32">
        <v>44306</v>
      </c>
      <c r="C242" s="32">
        <v>45657</v>
      </c>
      <c r="D242" s="73" t="s">
        <v>63</v>
      </c>
      <c r="E242" s="34" t="s">
        <v>311</v>
      </c>
      <c r="F242" s="34" t="s">
        <v>135</v>
      </c>
      <c r="G242" s="104" t="s">
        <v>136</v>
      </c>
      <c r="H242" s="52" t="s">
        <v>30</v>
      </c>
      <c r="I242" s="10" t="s">
        <v>205</v>
      </c>
      <c r="J242" s="10" t="s">
        <v>138</v>
      </c>
      <c r="K242" s="50" t="s">
        <v>41</v>
      </c>
      <c r="L242" s="50" t="s">
        <v>84</v>
      </c>
      <c r="M242" s="50" t="s">
        <v>85</v>
      </c>
      <c r="N242" s="34" t="s">
        <v>310</v>
      </c>
      <c r="O242" s="34" t="s">
        <v>4</v>
      </c>
      <c r="P242" s="112">
        <v>98374</v>
      </c>
      <c r="R242" s="113"/>
    </row>
    <row r="243" spans="1:19" ht="30" customHeight="1" x14ac:dyDescent="0.3">
      <c r="A243" s="34" t="s">
        <v>718</v>
      </c>
      <c r="B243" s="32">
        <v>44306</v>
      </c>
      <c r="C243" s="32">
        <v>45657</v>
      </c>
      <c r="D243" s="73" t="s">
        <v>63</v>
      </c>
      <c r="E243" s="34" t="s">
        <v>311</v>
      </c>
      <c r="F243" s="34" t="s">
        <v>135</v>
      </c>
      <c r="G243" s="104" t="s">
        <v>136</v>
      </c>
      <c r="H243" s="52" t="s">
        <v>30</v>
      </c>
      <c r="I243" s="10" t="s">
        <v>206</v>
      </c>
      <c r="J243" s="10"/>
      <c r="K243" s="50" t="s">
        <v>41</v>
      </c>
      <c r="L243" s="50" t="s">
        <v>84</v>
      </c>
      <c r="M243" s="50" t="s">
        <v>85</v>
      </c>
      <c r="N243" s="34" t="s">
        <v>310</v>
      </c>
      <c r="O243" s="34" t="s">
        <v>4</v>
      </c>
      <c r="P243" s="112">
        <v>98374</v>
      </c>
      <c r="R243" s="113"/>
    </row>
    <row r="244" spans="1:19" ht="30" customHeight="1" x14ac:dyDescent="0.3">
      <c r="A244" s="34" t="s">
        <v>718</v>
      </c>
      <c r="B244" s="32">
        <v>44306</v>
      </c>
      <c r="C244" s="32">
        <v>45657</v>
      </c>
      <c r="D244" s="73" t="s">
        <v>63</v>
      </c>
      <c r="E244" s="34" t="s">
        <v>311</v>
      </c>
      <c r="F244" s="34" t="s">
        <v>135</v>
      </c>
      <c r="G244" s="104" t="s">
        <v>136</v>
      </c>
      <c r="H244" s="52" t="s">
        <v>30</v>
      </c>
      <c r="I244" s="10" t="s">
        <v>207</v>
      </c>
      <c r="J244" s="10" t="s">
        <v>139</v>
      </c>
      <c r="K244" s="50" t="s">
        <v>41</v>
      </c>
      <c r="L244" s="50" t="s">
        <v>84</v>
      </c>
      <c r="M244" s="50" t="s">
        <v>85</v>
      </c>
      <c r="N244" s="34" t="s">
        <v>310</v>
      </c>
      <c r="O244" s="34" t="s">
        <v>4</v>
      </c>
      <c r="P244" s="112">
        <v>98374</v>
      </c>
      <c r="R244" s="113"/>
    </row>
    <row r="245" spans="1:19" ht="30" customHeight="1" x14ac:dyDescent="0.3">
      <c r="A245" s="34" t="s">
        <v>718</v>
      </c>
      <c r="B245" s="32">
        <v>44306</v>
      </c>
      <c r="C245" s="32">
        <v>45657</v>
      </c>
      <c r="D245" s="73" t="s">
        <v>63</v>
      </c>
      <c r="E245" s="34" t="s">
        <v>311</v>
      </c>
      <c r="F245" s="34" t="s">
        <v>135</v>
      </c>
      <c r="G245" s="104" t="s">
        <v>136</v>
      </c>
      <c r="H245" s="52" t="s">
        <v>30</v>
      </c>
      <c r="I245" s="10" t="s">
        <v>208</v>
      </c>
      <c r="J245" s="10"/>
      <c r="K245" s="50" t="s">
        <v>41</v>
      </c>
      <c r="L245" s="50" t="s">
        <v>84</v>
      </c>
      <c r="M245" s="50" t="s">
        <v>85</v>
      </c>
      <c r="N245" s="34" t="s">
        <v>310</v>
      </c>
      <c r="O245" s="34" t="s">
        <v>4</v>
      </c>
      <c r="P245" s="112">
        <v>98374</v>
      </c>
      <c r="R245" s="113"/>
    </row>
    <row r="246" spans="1:19" ht="30" customHeight="1" x14ac:dyDescent="0.3">
      <c r="A246" s="34" t="s">
        <v>718</v>
      </c>
      <c r="B246" s="32">
        <v>44306</v>
      </c>
      <c r="C246" s="32">
        <v>45657</v>
      </c>
      <c r="D246" s="73" t="s">
        <v>63</v>
      </c>
      <c r="E246" s="34" t="s">
        <v>311</v>
      </c>
      <c r="F246" s="34" t="s">
        <v>135</v>
      </c>
      <c r="G246" s="104" t="s">
        <v>136</v>
      </c>
      <c r="H246" s="52" t="s">
        <v>30</v>
      </c>
      <c r="I246" s="10" t="s">
        <v>209</v>
      </c>
      <c r="J246" s="10" t="s">
        <v>140</v>
      </c>
      <c r="K246" s="50" t="s">
        <v>41</v>
      </c>
      <c r="L246" s="50" t="s">
        <v>84</v>
      </c>
      <c r="M246" s="50" t="s">
        <v>85</v>
      </c>
      <c r="N246" s="34" t="s">
        <v>310</v>
      </c>
      <c r="O246" s="34" t="s">
        <v>4</v>
      </c>
      <c r="P246" s="112">
        <v>98374</v>
      </c>
      <c r="R246" s="113"/>
    </row>
    <row r="247" spans="1:19" ht="30" customHeight="1" x14ac:dyDescent="0.3">
      <c r="A247" s="34" t="s">
        <v>718</v>
      </c>
      <c r="B247" s="32">
        <v>44306</v>
      </c>
      <c r="C247" s="32">
        <v>45657</v>
      </c>
      <c r="D247" s="73" t="s">
        <v>63</v>
      </c>
      <c r="E247" s="34" t="s">
        <v>311</v>
      </c>
      <c r="F247" s="34" t="s">
        <v>135</v>
      </c>
      <c r="G247" s="104" t="s">
        <v>136</v>
      </c>
      <c r="H247" s="52" t="s">
        <v>30</v>
      </c>
      <c r="I247" s="10" t="s">
        <v>210</v>
      </c>
      <c r="J247" s="10" t="s">
        <v>137</v>
      </c>
      <c r="K247" s="50" t="s">
        <v>41</v>
      </c>
      <c r="L247" s="50" t="s">
        <v>84</v>
      </c>
      <c r="M247" s="50" t="s">
        <v>85</v>
      </c>
      <c r="N247" s="34" t="s">
        <v>310</v>
      </c>
      <c r="O247" s="34" t="s">
        <v>4</v>
      </c>
      <c r="P247" s="112">
        <v>98374</v>
      </c>
      <c r="R247" s="113"/>
    </row>
    <row r="248" spans="1:19" ht="30" customHeight="1" x14ac:dyDescent="0.3">
      <c r="A248" s="34" t="s">
        <v>718</v>
      </c>
      <c r="B248" s="32">
        <v>44306</v>
      </c>
      <c r="C248" s="32">
        <v>45657</v>
      </c>
      <c r="D248" s="73" t="s">
        <v>63</v>
      </c>
      <c r="E248" s="34" t="s">
        <v>311</v>
      </c>
      <c r="F248" s="34" t="s">
        <v>135</v>
      </c>
      <c r="G248" s="104" t="s">
        <v>136</v>
      </c>
      <c r="H248" s="52" t="s">
        <v>30</v>
      </c>
      <c r="I248" s="10" t="s">
        <v>198</v>
      </c>
      <c r="J248" s="10" t="s">
        <v>137</v>
      </c>
      <c r="K248" s="50" t="s">
        <v>41</v>
      </c>
      <c r="L248" s="50" t="s">
        <v>84</v>
      </c>
      <c r="M248" s="50" t="s">
        <v>85</v>
      </c>
      <c r="N248" s="34" t="s">
        <v>310</v>
      </c>
      <c r="O248" s="34" t="s">
        <v>4</v>
      </c>
      <c r="P248" s="112">
        <v>98374</v>
      </c>
      <c r="R248" s="113"/>
    </row>
    <row r="249" spans="1:19" ht="28" customHeight="1" x14ac:dyDescent="0.3">
      <c r="A249" s="108"/>
      <c r="B249" s="33"/>
      <c r="C249" s="33"/>
      <c r="D249" s="73"/>
      <c r="E249" s="108"/>
      <c r="F249" s="108"/>
      <c r="G249" s="108"/>
      <c r="H249" s="14"/>
      <c r="I249" s="14"/>
      <c r="J249" s="14"/>
      <c r="K249" s="50"/>
      <c r="L249" s="50"/>
      <c r="M249" s="50"/>
      <c r="N249" s="108"/>
      <c r="O249" s="108"/>
      <c r="P249" s="108"/>
      <c r="S249" s="113"/>
    </row>
    <row r="250" spans="1:19" ht="42.75" customHeight="1" x14ac:dyDescent="0.3">
      <c r="A250" s="108" t="s">
        <v>290</v>
      </c>
      <c r="B250" s="33">
        <v>44757</v>
      </c>
      <c r="C250" s="33">
        <v>46022</v>
      </c>
      <c r="D250" s="73" t="s">
        <v>333</v>
      </c>
      <c r="E250" s="108" t="s">
        <v>400</v>
      </c>
      <c r="F250" s="108" t="s">
        <v>334</v>
      </c>
      <c r="G250" s="108" t="s">
        <v>335</v>
      </c>
      <c r="H250" s="14" t="s">
        <v>638</v>
      </c>
      <c r="I250" s="14" t="s">
        <v>641</v>
      </c>
      <c r="J250" s="138" t="s">
        <v>717</v>
      </c>
      <c r="K250" s="50" t="s">
        <v>41</v>
      </c>
      <c r="L250" s="50" t="s">
        <v>84</v>
      </c>
      <c r="M250" s="50" t="s">
        <v>85</v>
      </c>
      <c r="N250" s="108" t="s">
        <v>290</v>
      </c>
      <c r="O250" s="108" t="s">
        <v>4</v>
      </c>
      <c r="P250" s="108">
        <v>99114</v>
      </c>
      <c r="S250" s="113"/>
    </row>
    <row r="251" spans="1:19" s="108" customFormat="1" ht="28" customHeight="1" x14ac:dyDescent="0.3">
      <c r="A251" s="108" t="s">
        <v>290</v>
      </c>
      <c r="B251" s="33">
        <v>44757</v>
      </c>
      <c r="C251" s="33">
        <v>46022</v>
      </c>
      <c r="D251" s="73" t="s">
        <v>333</v>
      </c>
      <c r="E251" s="108" t="s">
        <v>400</v>
      </c>
      <c r="F251" s="108" t="s">
        <v>637</v>
      </c>
      <c r="G251" s="108" t="s">
        <v>335</v>
      </c>
      <c r="H251" s="14" t="s">
        <v>639</v>
      </c>
      <c r="I251" s="14" t="s">
        <v>644</v>
      </c>
      <c r="J251" s="14"/>
      <c r="K251" s="50" t="s">
        <v>41</v>
      </c>
      <c r="L251" s="50" t="s">
        <v>84</v>
      </c>
      <c r="M251" s="50" t="s">
        <v>85</v>
      </c>
      <c r="N251" s="108" t="s">
        <v>290</v>
      </c>
      <c r="O251" s="108" t="s">
        <v>4</v>
      </c>
      <c r="P251" s="108">
        <v>99114</v>
      </c>
    </row>
    <row r="252" spans="1:19" s="108" customFormat="1" ht="28" customHeight="1" x14ac:dyDescent="0.3">
      <c r="A252" s="108" t="s">
        <v>290</v>
      </c>
      <c r="B252" s="33">
        <v>44757</v>
      </c>
      <c r="C252" s="33">
        <v>46022</v>
      </c>
      <c r="D252" s="73" t="s">
        <v>333</v>
      </c>
      <c r="E252" s="108" t="s">
        <v>400</v>
      </c>
      <c r="F252" s="108" t="s">
        <v>334</v>
      </c>
      <c r="G252" s="108" t="s">
        <v>335</v>
      </c>
      <c r="H252" s="14" t="s">
        <v>336</v>
      </c>
      <c r="I252" s="14" t="s">
        <v>642</v>
      </c>
      <c r="J252" s="14" t="s">
        <v>643</v>
      </c>
      <c r="K252" s="50" t="s">
        <v>41</v>
      </c>
      <c r="L252" s="50" t="s">
        <v>84</v>
      </c>
      <c r="M252" s="50" t="s">
        <v>85</v>
      </c>
      <c r="N252" s="108" t="s">
        <v>290</v>
      </c>
      <c r="O252" s="108" t="s">
        <v>4</v>
      </c>
      <c r="P252" s="108">
        <v>99114</v>
      </c>
    </row>
    <row r="253" spans="1:19" s="108" customFormat="1" ht="28" customHeight="1" x14ac:dyDescent="0.3">
      <c r="A253" s="108" t="s">
        <v>290</v>
      </c>
      <c r="B253" s="33">
        <v>44757</v>
      </c>
      <c r="C253" s="33">
        <v>46022</v>
      </c>
      <c r="D253" s="73" t="s">
        <v>333</v>
      </c>
      <c r="E253" s="108" t="s">
        <v>400</v>
      </c>
      <c r="F253" s="108" t="s">
        <v>334</v>
      </c>
      <c r="G253" s="108" t="s">
        <v>335</v>
      </c>
      <c r="H253" s="14" t="s">
        <v>336</v>
      </c>
      <c r="I253" s="14" t="s">
        <v>337</v>
      </c>
      <c r="J253" s="14"/>
      <c r="K253" s="50" t="s">
        <v>41</v>
      </c>
      <c r="L253" s="50" t="s">
        <v>84</v>
      </c>
      <c r="M253" s="50" t="s">
        <v>85</v>
      </c>
      <c r="N253" s="108" t="s">
        <v>290</v>
      </c>
      <c r="O253" s="108" t="s">
        <v>4</v>
      </c>
      <c r="P253" s="108">
        <v>99114</v>
      </c>
    </row>
    <row r="254" spans="1:19" s="108" customFormat="1" ht="28" customHeight="1" x14ac:dyDescent="0.3">
      <c r="B254" s="33"/>
      <c r="C254" s="33"/>
      <c r="D254" s="73"/>
      <c r="H254" s="14"/>
      <c r="I254" s="14"/>
      <c r="J254" s="14"/>
      <c r="K254" s="50"/>
      <c r="L254" s="50"/>
      <c r="M254" s="50"/>
    </row>
    <row r="255" spans="1:19" s="108" customFormat="1" ht="28" customHeight="1" x14ac:dyDescent="0.3">
      <c r="A255" s="108" t="s">
        <v>216</v>
      </c>
      <c r="B255" s="33">
        <v>44335</v>
      </c>
      <c r="C255" s="33">
        <v>45657</v>
      </c>
      <c r="D255" s="73" t="s">
        <v>66</v>
      </c>
      <c r="E255" s="108" t="s">
        <v>177</v>
      </c>
      <c r="F255" s="108" t="s">
        <v>364</v>
      </c>
      <c r="G255" s="108" t="s">
        <v>176</v>
      </c>
      <c r="H255" s="14" t="s">
        <v>35</v>
      </c>
      <c r="I255" s="14" t="s">
        <v>367</v>
      </c>
      <c r="J255" s="14" t="s">
        <v>366</v>
      </c>
      <c r="K255" s="50" t="s">
        <v>41</v>
      </c>
      <c r="L255" s="50" t="s">
        <v>84</v>
      </c>
      <c r="M255" s="50" t="s">
        <v>85</v>
      </c>
      <c r="N255" s="108" t="s">
        <v>216</v>
      </c>
      <c r="O255" s="108" t="s">
        <v>4</v>
      </c>
      <c r="P255" s="108">
        <v>98584</v>
      </c>
    </row>
    <row r="256" spans="1:19" s="108" customFormat="1" ht="28" customHeight="1" x14ac:dyDescent="0.3">
      <c r="A256" s="108" t="s">
        <v>216</v>
      </c>
      <c r="B256" s="33">
        <v>44335</v>
      </c>
      <c r="C256" s="33">
        <v>45657</v>
      </c>
      <c r="D256" s="73" t="s">
        <v>66</v>
      </c>
      <c r="E256" s="108" t="s">
        <v>177</v>
      </c>
      <c r="F256" s="108" t="s">
        <v>364</v>
      </c>
      <c r="G256" s="108" t="s">
        <v>176</v>
      </c>
      <c r="H256" s="14" t="s">
        <v>365</v>
      </c>
      <c r="I256" s="14" t="s">
        <v>457</v>
      </c>
      <c r="J256" s="14"/>
      <c r="K256" s="50" t="s">
        <v>41</v>
      </c>
      <c r="L256" s="50" t="s">
        <v>84</v>
      </c>
      <c r="M256" s="50" t="s">
        <v>85</v>
      </c>
      <c r="N256" s="108" t="s">
        <v>216</v>
      </c>
      <c r="O256" s="108" t="s">
        <v>4</v>
      </c>
      <c r="P256" s="108">
        <v>98584</v>
      </c>
    </row>
    <row r="257" spans="1:19" s="108" customFormat="1" ht="28" customHeight="1" x14ac:dyDescent="0.3">
      <c r="B257" s="33"/>
      <c r="C257" s="33"/>
      <c r="D257" s="73"/>
      <c r="H257" s="14"/>
      <c r="I257" s="14"/>
      <c r="J257" s="14"/>
      <c r="K257" s="50"/>
      <c r="L257" s="50"/>
      <c r="M257" s="50"/>
    </row>
    <row r="258" spans="1:19" ht="46.5" customHeight="1" x14ac:dyDescent="0.3">
      <c r="A258" s="34" t="s">
        <v>678</v>
      </c>
      <c r="B258" s="32">
        <v>45273</v>
      </c>
      <c r="C258" s="32">
        <v>46022</v>
      </c>
      <c r="D258" s="73" t="s">
        <v>672</v>
      </c>
      <c r="E258" s="34" t="s">
        <v>673</v>
      </c>
      <c r="F258" s="34" t="s">
        <v>674</v>
      </c>
      <c r="G258" s="104" t="s">
        <v>675</v>
      </c>
      <c r="H258" s="15" t="s">
        <v>676</v>
      </c>
      <c r="I258" s="94" t="s">
        <v>622</v>
      </c>
      <c r="J258" s="14" t="s">
        <v>677</v>
      </c>
      <c r="K258" s="50" t="s">
        <v>41</v>
      </c>
      <c r="L258" s="50" t="s">
        <v>84</v>
      </c>
      <c r="M258" s="50" t="s">
        <v>85</v>
      </c>
      <c r="N258" s="34" t="s">
        <v>678</v>
      </c>
      <c r="O258" s="34" t="s">
        <v>4</v>
      </c>
      <c r="P258" s="112">
        <v>99129</v>
      </c>
    </row>
    <row r="259" spans="1:19" ht="21" customHeight="1" x14ac:dyDescent="0.3">
      <c r="K259" s="101"/>
      <c r="L259" s="101"/>
      <c r="M259" s="101"/>
    </row>
    <row r="260" spans="1:19" ht="39" customHeight="1" x14ac:dyDescent="0.3">
      <c r="A260" s="34" t="s">
        <v>678</v>
      </c>
      <c r="B260" s="66">
        <v>45189</v>
      </c>
      <c r="C260" s="66">
        <v>46387</v>
      </c>
      <c r="D260" s="130" t="s">
        <v>946</v>
      </c>
      <c r="E260" s="34" t="s">
        <v>673</v>
      </c>
      <c r="F260" s="34" t="s">
        <v>947</v>
      </c>
      <c r="G260" s="104" t="s">
        <v>675</v>
      </c>
      <c r="H260" s="15" t="s">
        <v>676</v>
      </c>
      <c r="I260" s="15" t="s">
        <v>948</v>
      </c>
      <c r="J260" s="15" t="s">
        <v>949</v>
      </c>
      <c r="K260" s="50" t="s">
        <v>41</v>
      </c>
      <c r="L260" s="50" t="s">
        <v>84</v>
      </c>
      <c r="M260" s="50" t="s">
        <v>85</v>
      </c>
      <c r="N260" s="34" t="s">
        <v>678</v>
      </c>
      <c r="O260" s="34" t="s">
        <v>4</v>
      </c>
      <c r="P260" s="112">
        <v>99129</v>
      </c>
    </row>
    <row r="261" spans="1:19" ht="31.5" customHeight="1" x14ac:dyDescent="0.3">
      <c r="A261" s="49"/>
      <c r="B261" s="32"/>
      <c r="C261" s="32"/>
      <c r="D261" s="73"/>
      <c r="G261" s="104"/>
      <c r="H261" s="52"/>
      <c r="I261" s="14"/>
      <c r="J261" s="10"/>
      <c r="K261" s="50"/>
      <c r="L261" s="50"/>
      <c r="M261" s="50"/>
      <c r="N261" s="49"/>
      <c r="O261" s="49"/>
      <c r="P261" s="123"/>
    </row>
    <row r="262" spans="1:19" s="103" customFormat="1" ht="28" customHeight="1" x14ac:dyDescent="0.3">
      <c r="A262" s="100" t="s">
        <v>690</v>
      </c>
      <c r="B262" s="46">
        <v>44314</v>
      </c>
      <c r="C262" s="46">
        <v>45657</v>
      </c>
      <c r="D262" s="131" t="s">
        <v>686</v>
      </c>
      <c r="E262" s="100" t="s">
        <v>940</v>
      </c>
      <c r="F262" s="100" t="s">
        <v>160</v>
      </c>
      <c r="G262" s="100" t="s">
        <v>687</v>
      </c>
      <c r="H262" s="97" t="s">
        <v>688</v>
      </c>
      <c r="I262" s="134" t="s">
        <v>545</v>
      </c>
      <c r="J262" s="134" t="s">
        <v>689</v>
      </c>
      <c r="K262" s="50" t="s">
        <v>41</v>
      </c>
      <c r="L262" s="50" t="s">
        <v>84</v>
      </c>
      <c r="M262" s="50" t="s">
        <v>85</v>
      </c>
      <c r="N262" s="100" t="s">
        <v>301</v>
      </c>
      <c r="O262" s="100" t="s">
        <v>90</v>
      </c>
      <c r="P262" s="102">
        <v>98837</v>
      </c>
    </row>
    <row r="263" spans="1:19" ht="28" customHeight="1" x14ac:dyDescent="0.3">
      <c r="A263" s="49"/>
      <c r="B263" s="32"/>
      <c r="C263" s="32"/>
      <c r="D263" s="73"/>
      <c r="G263" s="104"/>
      <c r="H263" s="52"/>
      <c r="I263" s="14"/>
      <c r="J263" s="10"/>
      <c r="K263" s="50"/>
      <c r="L263" s="50"/>
      <c r="M263" s="50"/>
      <c r="N263" s="49"/>
      <c r="O263" s="49"/>
      <c r="P263" s="123"/>
    </row>
    <row r="264" spans="1:19" ht="28" customHeight="1" x14ac:dyDescent="0.3">
      <c r="A264" s="108" t="s">
        <v>197</v>
      </c>
      <c r="B264" s="33">
        <v>44719</v>
      </c>
      <c r="C264" s="33">
        <v>46022</v>
      </c>
      <c r="D264" s="73" t="s">
        <v>93</v>
      </c>
      <c r="E264" s="108" t="s">
        <v>267</v>
      </c>
      <c r="F264" s="108" t="s">
        <v>160</v>
      </c>
      <c r="G264" s="108" t="s">
        <v>255</v>
      </c>
      <c r="H264" s="94" t="s">
        <v>476</v>
      </c>
      <c r="I264" s="94" t="s">
        <v>834</v>
      </c>
      <c r="J264" s="94" t="s">
        <v>833</v>
      </c>
      <c r="K264" s="50" t="s">
        <v>41</v>
      </c>
      <c r="L264" s="50" t="s">
        <v>84</v>
      </c>
      <c r="M264" s="50" t="s">
        <v>85</v>
      </c>
      <c r="N264" s="106" t="s">
        <v>197</v>
      </c>
      <c r="O264" s="108" t="s">
        <v>4</v>
      </c>
      <c r="P264" s="111">
        <v>98855</v>
      </c>
    </row>
    <row r="265" spans="1:19" ht="28" customHeight="1" x14ac:dyDescent="0.3">
      <c r="A265" s="108" t="s">
        <v>197</v>
      </c>
      <c r="B265" s="33">
        <v>44719</v>
      </c>
      <c r="C265" s="33">
        <v>46022</v>
      </c>
      <c r="D265" s="73" t="s">
        <v>93</v>
      </c>
      <c r="E265" s="108" t="s">
        <v>267</v>
      </c>
      <c r="F265" s="108" t="s">
        <v>160</v>
      </c>
      <c r="G265" s="108" t="s">
        <v>255</v>
      </c>
      <c r="H265" s="94" t="s">
        <v>476</v>
      </c>
      <c r="I265" s="94" t="s">
        <v>840</v>
      </c>
      <c r="J265" s="94" t="s">
        <v>835</v>
      </c>
      <c r="K265" s="50" t="s">
        <v>41</v>
      </c>
      <c r="L265" s="50" t="s">
        <v>84</v>
      </c>
      <c r="M265" s="50" t="s">
        <v>85</v>
      </c>
      <c r="N265" s="106" t="s">
        <v>197</v>
      </c>
      <c r="O265" s="108" t="s">
        <v>4</v>
      </c>
      <c r="P265" s="111">
        <v>98855</v>
      </c>
    </row>
    <row r="266" spans="1:19" s="108" customFormat="1" ht="28" customHeight="1" x14ac:dyDescent="0.3">
      <c r="A266" s="108" t="s">
        <v>197</v>
      </c>
      <c r="B266" s="33">
        <v>44719</v>
      </c>
      <c r="C266" s="33">
        <v>46022</v>
      </c>
      <c r="D266" s="73" t="s">
        <v>93</v>
      </c>
      <c r="E266" s="108" t="s">
        <v>267</v>
      </c>
      <c r="F266" s="108" t="s">
        <v>160</v>
      </c>
      <c r="G266" s="108" t="s">
        <v>255</v>
      </c>
      <c r="H266" s="94" t="s">
        <v>476</v>
      </c>
      <c r="I266" s="94" t="s">
        <v>836</v>
      </c>
      <c r="J266" s="94" t="s">
        <v>838</v>
      </c>
      <c r="K266" s="50" t="s">
        <v>41</v>
      </c>
      <c r="L266" s="50" t="s">
        <v>84</v>
      </c>
      <c r="M266" s="50" t="s">
        <v>85</v>
      </c>
      <c r="N266" s="106" t="s">
        <v>197</v>
      </c>
      <c r="O266" s="108" t="s">
        <v>4</v>
      </c>
      <c r="P266" s="111">
        <v>98855</v>
      </c>
      <c r="S266" s="109"/>
    </row>
    <row r="267" spans="1:19" s="108" customFormat="1" ht="28" customHeight="1" x14ac:dyDescent="0.3">
      <c r="A267" s="108" t="s">
        <v>197</v>
      </c>
      <c r="B267" s="33">
        <v>44719</v>
      </c>
      <c r="C267" s="33">
        <v>46022</v>
      </c>
      <c r="D267" s="73" t="s">
        <v>93</v>
      </c>
      <c r="E267" s="108" t="s">
        <v>267</v>
      </c>
      <c r="F267" s="108" t="s">
        <v>160</v>
      </c>
      <c r="G267" s="108" t="s">
        <v>255</v>
      </c>
      <c r="H267" s="94" t="s">
        <v>476</v>
      </c>
      <c r="I267" s="94" t="s">
        <v>837</v>
      </c>
      <c r="J267" s="94" t="s">
        <v>839</v>
      </c>
      <c r="K267" s="50" t="s">
        <v>41</v>
      </c>
      <c r="L267" s="50" t="s">
        <v>84</v>
      </c>
      <c r="M267" s="50" t="s">
        <v>85</v>
      </c>
      <c r="N267" s="106" t="s">
        <v>197</v>
      </c>
      <c r="O267" s="108" t="s">
        <v>4</v>
      </c>
      <c r="P267" s="111">
        <v>98855</v>
      </c>
      <c r="S267" s="109"/>
    </row>
    <row r="268" spans="1:19" s="108" customFormat="1" ht="28" customHeight="1" x14ac:dyDescent="0.3">
      <c r="B268" s="33"/>
      <c r="C268" s="33"/>
      <c r="D268" s="73"/>
      <c r="H268" s="94"/>
      <c r="I268" s="94"/>
      <c r="J268" s="94"/>
      <c r="K268" s="50"/>
      <c r="L268" s="50"/>
      <c r="M268" s="50"/>
      <c r="N268" s="106"/>
      <c r="P268" s="111"/>
      <c r="S268" s="109"/>
    </row>
    <row r="269" spans="1:19" s="75" customFormat="1" ht="30" customHeight="1" x14ac:dyDescent="0.3">
      <c r="A269" s="75" t="s">
        <v>290</v>
      </c>
      <c r="B269" s="5">
        <v>44392</v>
      </c>
      <c r="C269" s="5">
        <v>45657</v>
      </c>
      <c r="D269" s="74" t="s">
        <v>352</v>
      </c>
      <c r="E269" s="126" t="s">
        <v>424</v>
      </c>
      <c r="F269" s="75" t="s">
        <v>105</v>
      </c>
      <c r="G269" s="75" t="s">
        <v>425</v>
      </c>
      <c r="H269" s="1" t="s">
        <v>952</v>
      </c>
      <c r="I269" s="12" t="s">
        <v>668</v>
      </c>
      <c r="J269" s="2" t="s">
        <v>669</v>
      </c>
      <c r="K269" s="50" t="s">
        <v>41</v>
      </c>
      <c r="L269" s="50" t="s">
        <v>84</v>
      </c>
      <c r="M269" s="50" t="s">
        <v>85</v>
      </c>
      <c r="N269" s="75" t="s">
        <v>290</v>
      </c>
      <c r="O269" s="127" t="s">
        <v>4</v>
      </c>
      <c r="P269" s="128">
        <v>99114</v>
      </c>
      <c r="R269" s="129"/>
    </row>
    <row r="270" spans="1:19" s="75" customFormat="1" ht="31.5" customHeight="1" x14ac:dyDescent="0.3">
      <c r="A270" s="75" t="s">
        <v>290</v>
      </c>
      <c r="B270" s="5">
        <v>44392</v>
      </c>
      <c r="C270" s="5">
        <v>45657</v>
      </c>
      <c r="D270" s="74" t="s">
        <v>352</v>
      </c>
      <c r="E270" s="126" t="s">
        <v>424</v>
      </c>
      <c r="F270" s="75" t="s">
        <v>105</v>
      </c>
      <c r="G270" s="75" t="s">
        <v>425</v>
      </c>
      <c r="H270" s="1" t="s">
        <v>952</v>
      </c>
      <c r="I270" s="1" t="s">
        <v>664</v>
      </c>
      <c r="J270" s="1" t="s">
        <v>663</v>
      </c>
      <c r="K270" s="50" t="s">
        <v>41</v>
      </c>
      <c r="L270" s="50" t="s">
        <v>84</v>
      </c>
      <c r="M270" s="50" t="s">
        <v>85</v>
      </c>
      <c r="N270" s="34" t="s">
        <v>290</v>
      </c>
      <c r="O270" s="115" t="s">
        <v>4</v>
      </c>
      <c r="P270" s="125">
        <v>99114</v>
      </c>
    </row>
    <row r="271" spans="1:19" s="108" customFormat="1" ht="28" customHeight="1" x14ac:dyDescent="0.3">
      <c r="A271" s="75" t="s">
        <v>290</v>
      </c>
      <c r="B271" s="5">
        <v>44392</v>
      </c>
      <c r="C271" s="5">
        <v>45657</v>
      </c>
      <c r="D271" s="74" t="s">
        <v>352</v>
      </c>
      <c r="E271" s="126" t="s">
        <v>424</v>
      </c>
      <c r="F271" s="75" t="s">
        <v>105</v>
      </c>
      <c r="G271" s="75" t="s">
        <v>425</v>
      </c>
      <c r="H271" s="1" t="s">
        <v>952</v>
      </c>
      <c r="I271" s="94" t="s">
        <v>950</v>
      </c>
      <c r="J271" s="94" t="s">
        <v>951</v>
      </c>
      <c r="K271" s="50" t="s">
        <v>41</v>
      </c>
      <c r="L271" s="50" t="s">
        <v>84</v>
      </c>
      <c r="M271" s="50" t="s">
        <v>85</v>
      </c>
      <c r="N271" s="34" t="s">
        <v>290</v>
      </c>
      <c r="O271" s="115" t="s">
        <v>4</v>
      </c>
      <c r="P271" s="125">
        <v>99114</v>
      </c>
      <c r="S271" s="109"/>
    </row>
    <row r="272" spans="1:19" s="108" customFormat="1" ht="28" customHeight="1" x14ac:dyDescent="0.3">
      <c r="B272" s="33"/>
      <c r="C272" s="33"/>
      <c r="D272" s="73"/>
      <c r="H272" s="94"/>
      <c r="I272" s="94"/>
      <c r="J272" s="98"/>
      <c r="K272" s="50"/>
      <c r="L272" s="50"/>
      <c r="M272" s="50"/>
      <c r="N272" s="106"/>
      <c r="P272" s="111"/>
      <c r="S272" s="109"/>
    </row>
    <row r="273" spans="1:19" s="108" customFormat="1" ht="32.25" customHeight="1" x14ac:dyDescent="0.3">
      <c r="A273" s="49" t="s">
        <v>406</v>
      </c>
      <c r="B273" s="33">
        <v>44785</v>
      </c>
      <c r="C273" s="33">
        <v>46022</v>
      </c>
      <c r="D273" s="73" t="s">
        <v>395</v>
      </c>
      <c r="E273" s="108" t="s">
        <v>396</v>
      </c>
      <c r="F273" s="108" t="s">
        <v>397</v>
      </c>
      <c r="G273" s="105" t="s">
        <v>398</v>
      </c>
      <c r="H273" s="94" t="s">
        <v>399</v>
      </c>
      <c r="I273" s="14" t="s">
        <v>485</v>
      </c>
      <c r="J273" s="10" t="s">
        <v>486</v>
      </c>
      <c r="K273" s="50" t="s">
        <v>41</v>
      </c>
      <c r="L273" s="50" t="s">
        <v>84</v>
      </c>
      <c r="M273" s="50" t="s">
        <v>85</v>
      </c>
      <c r="N273" s="49" t="s">
        <v>406</v>
      </c>
      <c r="O273" s="49" t="s">
        <v>4</v>
      </c>
      <c r="P273" s="123">
        <v>98937</v>
      </c>
      <c r="S273" s="109"/>
    </row>
    <row r="274" spans="1:19" s="108" customFormat="1" ht="31.5" customHeight="1" x14ac:dyDescent="0.3">
      <c r="A274" s="49" t="s">
        <v>406</v>
      </c>
      <c r="B274" s="33">
        <v>44785</v>
      </c>
      <c r="C274" s="33">
        <v>46022</v>
      </c>
      <c r="D274" s="73" t="s">
        <v>395</v>
      </c>
      <c r="E274" s="108" t="s">
        <v>396</v>
      </c>
      <c r="F274" s="108" t="s">
        <v>397</v>
      </c>
      <c r="G274" s="105" t="s">
        <v>398</v>
      </c>
      <c r="H274" s="94" t="s">
        <v>399</v>
      </c>
      <c r="I274" s="14" t="s">
        <v>450</v>
      </c>
      <c r="J274" s="10" t="s">
        <v>462</v>
      </c>
      <c r="K274" s="50" t="s">
        <v>41</v>
      </c>
      <c r="L274" s="50" t="s">
        <v>84</v>
      </c>
      <c r="M274" s="50" t="s">
        <v>85</v>
      </c>
      <c r="N274" s="49" t="s">
        <v>406</v>
      </c>
      <c r="O274" s="49" t="s">
        <v>4</v>
      </c>
      <c r="P274" s="123">
        <v>98937</v>
      </c>
      <c r="S274" s="109"/>
    </row>
    <row r="275" spans="1:19" s="108" customFormat="1" ht="28" customHeight="1" x14ac:dyDescent="0.3">
      <c r="A275" s="49" t="s">
        <v>406</v>
      </c>
      <c r="B275" s="33">
        <v>44785</v>
      </c>
      <c r="C275" s="33">
        <v>46022</v>
      </c>
      <c r="D275" s="73" t="s">
        <v>395</v>
      </c>
      <c r="E275" s="108" t="s">
        <v>396</v>
      </c>
      <c r="F275" s="108" t="s">
        <v>397</v>
      </c>
      <c r="G275" s="105" t="s">
        <v>398</v>
      </c>
      <c r="H275" s="94" t="s">
        <v>399</v>
      </c>
      <c r="I275" s="14" t="s">
        <v>467</v>
      </c>
      <c r="J275" s="10" t="s">
        <v>464</v>
      </c>
      <c r="K275" s="50" t="s">
        <v>41</v>
      </c>
      <c r="L275" s="50" t="s">
        <v>84</v>
      </c>
      <c r="M275" s="50" t="s">
        <v>85</v>
      </c>
      <c r="N275" s="49" t="s">
        <v>406</v>
      </c>
      <c r="O275" s="49" t="s">
        <v>4</v>
      </c>
      <c r="P275" s="123">
        <v>98937</v>
      </c>
    </row>
    <row r="276" spans="1:19" s="108" customFormat="1" ht="28" customHeight="1" x14ac:dyDescent="0.3">
      <c r="A276" s="49" t="s">
        <v>406</v>
      </c>
      <c r="B276" s="33">
        <v>44785</v>
      </c>
      <c r="C276" s="33">
        <v>46022</v>
      </c>
      <c r="D276" s="73" t="s">
        <v>395</v>
      </c>
      <c r="E276" s="108" t="s">
        <v>396</v>
      </c>
      <c r="F276" s="108" t="s">
        <v>397</v>
      </c>
      <c r="G276" s="105" t="s">
        <v>398</v>
      </c>
      <c r="H276" s="94" t="s">
        <v>399</v>
      </c>
      <c r="I276" s="14" t="s">
        <v>468</v>
      </c>
      <c r="J276" s="10" t="s">
        <v>465</v>
      </c>
      <c r="K276" s="50" t="s">
        <v>41</v>
      </c>
      <c r="L276" s="50" t="s">
        <v>84</v>
      </c>
      <c r="M276" s="50" t="s">
        <v>85</v>
      </c>
      <c r="N276" s="49" t="s">
        <v>406</v>
      </c>
      <c r="O276" s="49" t="s">
        <v>4</v>
      </c>
      <c r="P276" s="123">
        <v>98937</v>
      </c>
    </row>
    <row r="277" spans="1:19" s="108" customFormat="1" ht="28" customHeight="1" x14ac:dyDescent="0.3">
      <c r="A277" s="49" t="s">
        <v>406</v>
      </c>
      <c r="B277" s="33">
        <v>44785</v>
      </c>
      <c r="C277" s="33">
        <v>46022</v>
      </c>
      <c r="D277" s="73" t="s">
        <v>395</v>
      </c>
      <c r="E277" s="108" t="s">
        <v>396</v>
      </c>
      <c r="F277" s="108" t="s">
        <v>397</v>
      </c>
      <c r="G277" s="105" t="s">
        <v>398</v>
      </c>
      <c r="H277" s="94" t="s">
        <v>399</v>
      </c>
      <c r="I277" s="14" t="s">
        <v>469</v>
      </c>
      <c r="J277" s="10" t="s">
        <v>466</v>
      </c>
      <c r="K277" s="50" t="s">
        <v>41</v>
      </c>
      <c r="L277" s="50" t="s">
        <v>84</v>
      </c>
      <c r="M277" s="50" t="s">
        <v>85</v>
      </c>
      <c r="N277" s="49" t="s">
        <v>406</v>
      </c>
      <c r="O277" s="49" t="s">
        <v>4</v>
      </c>
      <c r="P277" s="123">
        <v>98937</v>
      </c>
    </row>
    <row r="278" spans="1:19" s="108" customFormat="1" ht="28" customHeight="1" x14ac:dyDescent="0.3">
      <c r="A278" s="49" t="s">
        <v>406</v>
      </c>
      <c r="B278" s="33">
        <v>44785</v>
      </c>
      <c r="C278" s="33">
        <v>46022</v>
      </c>
      <c r="D278" s="73" t="s">
        <v>395</v>
      </c>
      <c r="E278" s="108" t="s">
        <v>396</v>
      </c>
      <c r="F278" s="108" t="s">
        <v>397</v>
      </c>
      <c r="G278" s="105" t="s">
        <v>398</v>
      </c>
      <c r="H278" s="94" t="s">
        <v>399</v>
      </c>
      <c r="I278" s="14" t="s">
        <v>470</v>
      </c>
      <c r="J278" s="10"/>
      <c r="K278" s="50" t="s">
        <v>41</v>
      </c>
      <c r="L278" s="50" t="s">
        <v>84</v>
      </c>
      <c r="M278" s="50" t="s">
        <v>85</v>
      </c>
      <c r="N278" s="49" t="s">
        <v>406</v>
      </c>
      <c r="O278" s="49" t="s">
        <v>4</v>
      </c>
      <c r="P278" s="123">
        <v>98937</v>
      </c>
    </row>
    <row r="279" spans="1:19" s="108" customFormat="1" ht="28" customHeight="1" x14ac:dyDescent="0.3">
      <c r="A279" s="49"/>
      <c r="B279" s="33"/>
      <c r="C279" s="33"/>
      <c r="D279" s="73"/>
      <c r="G279" s="105"/>
      <c r="H279" s="94"/>
      <c r="I279" s="14"/>
      <c r="J279" s="10"/>
      <c r="K279" s="50"/>
      <c r="L279" s="50"/>
      <c r="M279" s="50"/>
      <c r="N279" s="49"/>
      <c r="O279" s="49"/>
      <c r="P279" s="123"/>
    </row>
    <row r="280" spans="1:19" ht="28" customHeight="1" x14ac:dyDescent="0.3">
      <c r="A280" s="34" t="s">
        <v>308</v>
      </c>
      <c r="B280" s="31">
        <v>45169</v>
      </c>
      <c r="C280" s="31">
        <v>46387</v>
      </c>
      <c r="D280" s="73" t="s">
        <v>906</v>
      </c>
      <c r="E280" s="34" t="s">
        <v>907</v>
      </c>
      <c r="F280" s="34" t="s">
        <v>274</v>
      </c>
      <c r="G280" s="34" t="s">
        <v>908</v>
      </c>
      <c r="H280" s="96" t="s">
        <v>909</v>
      </c>
      <c r="I280" s="15" t="s">
        <v>914</v>
      </c>
      <c r="J280" s="15" t="s">
        <v>924</v>
      </c>
      <c r="K280" s="50" t="s">
        <v>41</v>
      </c>
      <c r="L280" s="50" t="s">
        <v>84</v>
      </c>
      <c r="M280" s="50" t="s">
        <v>85</v>
      </c>
      <c r="N280" s="34" t="s">
        <v>910</v>
      </c>
      <c r="O280" s="34" t="s">
        <v>911</v>
      </c>
      <c r="P280" s="122">
        <v>82001</v>
      </c>
    </row>
    <row r="281" spans="1:19" ht="28" customHeight="1" x14ac:dyDescent="0.3">
      <c r="A281" s="34" t="s">
        <v>308</v>
      </c>
      <c r="B281" s="31">
        <v>45169</v>
      </c>
      <c r="C281" s="31">
        <v>46387</v>
      </c>
      <c r="D281" s="73" t="s">
        <v>906</v>
      </c>
      <c r="E281" s="34" t="s">
        <v>907</v>
      </c>
      <c r="F281" s="34" t="s">
        <v>912</v>
      </c>
      <c r="G281" s="34" t="s">
        <v>908</v>
      </c>
      <c r="H281" s="96" t="s">
        <v>913</v>
      </c>
      <c r="I281" s="15" t="s">
        <v>915</v>
      </c>
      <c r="J281" s="15" t="s">
        <v>922</v>
      </c>
      <c r="K281" s="50" t="s">
        <v>41</v>
      </c>
      <c r="L281" s="50" t="s">
        <v>84</v>
      </c>
      <c r="M281" s="50" t="s">
        <v>85</v>
      </c>
      <c r="N281" s="34" t="s">
        <v>910</v>
      </c>
      <c r="O281" s="34" t="s">
        <v>911</v>
      </c>
      <c r="P281" s="122">
        <v>82001</v>
      </c>
    </row>
    <row r="282" spans="1:19" ht="28" customHeight="1" x14ac:dyDescent="0.3">
      <c r="B282" s="31"/>
      <c r="C282" s="31"/>
      <c r="D282" s="73"/>
      <c r="H282" s="96"/>
      <c r="K282" s="50"/>
      <c r="L282" s="50"/>
      <c r="M282" s="50"/>
      <c r="P282" s="122"/>
    </row>
    <row r="283" spans="1:19" ht="28" customHeight="1" x14ac:dyDescent="0.3">
      <c r="A283" s="34" t="s">
        <v>321</v>
      </c>
      <c r="B283" s="31">
        <v>45032</v>
      </c>
      <c r="C283" s="31">
        <v>46387</v>
      </c>
      <c r="D283" s="73" t="s">
        <v>939</v>
      </c>
      <c r="E283" s="34" t="s">
        <v>928</v>
      </c>
      <c r="F283" s="34" t="s">
        <v>937</v>
      </c>
      <c r="G283" s="34" t="s">
        <v>938</v>
      </c>
      <c r="H283" s="96" t="s">
        <v>942</v>
      </c>
      <c r="I283" s="15" t="s">
        <v>941</v>
      </c>
      <c r="J283" s="15" t="s">
        <v>943</v>
      </c>
      <c r="K283" s="50" t="s">
        <v>41</v>
      </c>
      <c r="L283" s="50" t="s">
        <v>84</v>
      </c>
      <c r="M283" s="50" t="s">
        <v>85</v>
      </c>
      <c r="N283" s="34" t="s">
        <v>321</v>
      </c>
      <c r="O283" s="34" t="s">
        <v>4</v>
      </c>
      <c r="P283" s="122"/>
    </row>
    <row r="284" spans="1:19" ht="28" customHeight="1" x14ac:dyDescent="0.3">
      <c r="B284" s="31"/>
      <c r="C284" s="31"/>
      <c r="D284" s="73"/>
      <c r="H284" s="96"/>
      <c r="K284" s="50"/>
      <c r="L284" s="50"/>
      <c r="M284" s="50"/>
      <c r="P284" s="122"/>
    </row>
    <row r="285" spans="1:19" ht="28" customHeight="1" x14ac:dyDescent="0.3">
      <c r="B285" s="31"/>
      <c r="C285" s="31"/>
      <c r="D285" s="73"/>
      <c r="H285" s="96"/>
      <c r="K285" s="50"/>
      <c r="L285" s="50"/>
      <c r="M285" s="50"/>
      <c r="P285" s="122"/>
    </row>
    <row r="286" spans="1:19" ht="28" customHeight="1" x14ac:dyDescent="0.3">
      <c r="A286" s="34" t="s">
        <v>325</v>
      </c>
      <c r="B286" s="31">
        <v>44046</v>
      </c>
      <c r="C286" s="42">
        <v>45291</v>
      </c>
      <c r="D286" s="73" t="s">
        <v>971</v>
      </c>
      <c r="E286" s="104" t="s">
        <v>113</v>
      </c>
      <c r="F286" s="104" t="s">
        <v>120</v>
      </c>
      <c r="G286" s="104" t="s">
        <v>108</v>
      </c>
      <c r="H286" s="55" t="s">
        <v>36</v>
      </c>
      <c r="I286" s="14" t="s">
        <v>453</v>
      </c>
      <c r="J286" s="15" t="s">
        <v>454</v>
      </c>
      <c r="K286" s="50" t="s">
        <v>41</v>
      </c>
      <c r="L286" s="50" t="s">
        <v>84</v>
      </c>
      <c r="M286" s="50" t="s">
        <v>85</v>
      </c>
      <c r="N286" s="34" t="s">
        <v>325</v>
      </c>
      <c r="O286" s="104" t="s">
        <v>4</v>
      </c>
      <c r="P286" s="116">
        <v>98903</v>
      </c>
    </row>
    <row r="287" spans="1:19" ht="28" customHeight="1" x14ac:dyDescent="0.3">
      <c r="A287" s="34" t="s">
        <v>325</v>
      </c>
      <c r="B287" s="31">
        <v>44046</v>
      </c>
      <c r="C287" s="42">
        <v>45291</v>
      </c>
      <c r="D287" s="73" t="s">
        <v>976</v>
      </c>
      <c r="E287" s="104" t="s">
        <v>113</v>
      </c>
      <c r="F287" s="104" t="s">
        <v>120</v>
      </c>
      <c r="G287" s="104" t="s">
        <v>108</v>
      </c>
      <c r="H287" s="55" t="s">
        <v>36</v>
      </c>
      <c r="I287" s="14" t="s">
        <v>456</v>
      </c>
      <c r="J287" s="15" t="s">
        <v>455</v>
      </c>
      <c r="K287" s="50" t="s">
        <v>41</v>
      </c>
      <c r="L287" s="50" t="s">
        <v>84</v>
      </c>
      <c r="M287" s="50" t="s">
        <v>85</v>
      </c>
      <c r="N287" s="34" t="s">
        <v>325</v>
      </c>
      <c r="O287" s="104" t="s">
        <v>4</v>
      </c>
      <c r="P287" s="116">
        <v>98904</v>
      </c>
    </row>
    <row r="288" spans="1:19" s="108" customFormat="1" ht="28" customHeight="1" x14ac:dyDescent="0.3">
      <c r="B288" s="42"/>
      <c r="C288" s="42"/>
      <c r="D288" s="73"/>
      <c r="E288" s="105"/>
      <c r="F288" s="105"/>
      <c r="G288" s="105"/>
      <c r="H288" s="97"/>
      <c r="I288" s="14"/>
      <c r="J288" s="14"/>
      <c r="K288" s="101"/>
      <c r="L288" s="101"/>
      <c r="M288" s="101"/>
      <c r="O288" s="105"/>
      <c r="P288" s="106"/>
    </row>
    <row r="289" spans="1:19" ht="28" customHeight="1" x14ac:dyDescent="0.3">
      <c r="B289" s="31"/>
      <c r="C289" s="31"/>
      <c r="D289" s="73"/>
      <c r="E289" s="104"/>
      <c r="F289" s="104"/>
      <c r="G289" s="104"/>
      <c r="H289" s="55"/>
      <c r="I289" s="14"/>
      <c r="K289" s="50"/>
      <c r="L289" s="50"/>
      <c r="M289" s="50"/>
      <c r="O289" s="104"/>
      <c r="P289" s="116"/>
    </row>
    <row r="290" spans="1:19" ht="28" customHeight="1" x14ac:dyDescent="0.3">
      <c r="A290" s="108" t="s">
        <v>288</v>
      </c>
      <c r="B290" s="33">
        <v>44396</v>
      </c>
      <c r="C290" s="33">
        <v>45657</v>
      </c>
      <c r="D290" s="73" t="s">
        <v>352</v>
      </c>
      <c r="E290" s="108" t="s">
        <v>282</v>
      </c>
      <c r="F290" s="108" t="s">
        <v>281</v>
      </c>
      <c r="G290" s="108" t="s">
        <v>280</v>
      </c>
      <c r="H290" s="98" t="s">
        <v>94</v>
      </c>
      <c r="I290" s="94" t="s">
        <v>353</v>
      </c>
      <c r="J290" s="94" t="s">
        <v>369</v>
      </c>
      <c r="K290" s="50" t="s">
        <v>41</v>
      </c>
      <c r="L290" s="50" t="s">
        <v>84</v>
      </c>
      <c r="M290" s="50" t="s">
        <v>85</v>
      </c>
      <c r="N290" s="108" t="s">
        <v>288</v>
      </c>
      <c r="O290" s="108" t="s">
        <v>4</v>
      </c>
      <c r="P290" s="111">
        <v>99110</v>
      </c>
    </row>
    <row r="291" spans="1:19" ht="28" customHeight="1" x14ac:dyDescent="0.3">
      <c r="A291" s="108"/>
      <c r="B291" s="33"/>
      <c r="C291" s="33"/>
      <c r="D291" s="73"/>
      <c r="E291" s="108"/>
      <c r="F291" s="108"/>
      <c r="G291" s="108"/>
      <c r="H291" s="98"/>
      <c r="I291" s="94"/>
      <c r="J291" s="94"/>
      <c r="K291" s="50"/>
      <c r="L291" s="50"/>
      <c r="M291" s="50"/>
      <c r="N291" s="108"/>
      <c r="O291" s="108"/>
      <c r="P291" s="111"/>
    </row>
    <row r="292" spans="1:19" ht="28" customHeight="1" x14ac:dyDescent="0.3">
      <c r="A292" s="34" t="s">
        <v>287</v>
      </c>
      <c r="B292" s="32">
        <v>44292</v>
      </c>
      <c r="C292" s="32">
        <v>45657</v>
      </c>
      <c r="D292" s="73" t="s">
        <v>68</v>
      </c>
      <c r="E292" s="34" t="s">
        <v>146</v>
      </c>
      <c r="F292" s="34" t="s">
        <v>147</v>
      </c>
      <c r="G292" s="104" t="s">
        <v>148</v>
      </c>
      <c r="H292" s="15" t="s">
        <v>37</v>
      </c>
      <c r="I292" s="14" t="s">
        <v>451</v>
      </c>
      <c r="J292" s="14" t="s">
        <v>452</v>
      </c>
      <c r="K292" s="50" t="s">
        <v>41</v>
      </c>
      <c r="L292" s="50" t="s">
        <v>84</v>
      </c>
      <c r="M292" s="50" t="s">
        <v>85</v>
      </c>
      <c r="N292" s="34" t="s">
        <v>287</v>
      </c>
      <c r="O292" s="34" t="s">
        <v>4</v>
      </c>
      <c r="P292" s="112">
        <v>99109</v>
      </c>
    </row>
    <row r="293" spans="1:19" ht="28" customHeight="1" x14ac:dyDescent="0.3">
      <c r="A293" s="34" t="s">
        <v>287</v>
      </c>
      <c r="B293" s="32"/>
      <c r="C293" s="32">
        <v>45657</v>
      </c>
      <c r="D293" s="73" t="s">
        <v>68</v>
      </c>
      <c r="E293" s="34" t="s">
        <v>146</v>
      </c>
      <c r="F293" s="34" t="s">
        <v>147</v>
      </c>
      <c r="G293" s="104" t="s">
        <v>148</v>
      </c>
      <c r="H293" s="15" t="s">
        <v>37</v>
      </c>
      <c r="I293" s="14" t="s">
        <v>442</v>
      </c>
      <c r="J293" s="14" t="s">
        <v>925</v>
      </c>
      <c r="K293" s="50" t="s">
        <v>41</v>
      </c>
      <c r="L293" s="50" t="s">
        <v>84</v>
      </c>
      <c r="M293" s="50" t="s">
        <v>85</v>
      </c>
      <c r="N293" s="34" t="s">
        <v>287</v>
      </c>
      <c r="O293" s="34" t="s">
        <v>4</v>
      </c>
      <c r="P293" s="112">
        <v>99109</v>
      </c>
      <c r="Q293" s="108"/>
    </row>
    <row r="294" spans="1:19" s="108" customFormat="1" ht="28" customHeight="1" x14ac:dyDescent="0.3">
      <c r="A294" s="34" t="s">
        <v>287</v>
      </c>
      <c r="B294" s="32">
        <v>44292</v>
      </c>
      <c r="C294" s="32">
        <v>45657</v>
      </c>
      <c r="D294" s="73" t="s">
        <v>68</v>
      </c>
      <c r="E294" s="34" t="s">
        <v>146</v>
      </c>
      <c r="F294" s="34" t="s">
        <v>147</v>
      </c>
      <c r="G294" s="104" t="s">
        <v>148</v>
      </c>
      <c r="H294" s="15" t="s">
        <v>37</v>
      </c>
      <c r="I294" s="14" t="s">
        <v>442</v>
      </c>
      <c r="J294" s="14" t="s">
        <v>586</v>
      </c>
      <c r="K294" s="50" t="s">
        <v>41</v>
      </c>
      <c r="L294" s="50" t="s">
        <v>84</v>
      </c>
      <c r="M294" s="50" t="s">
        <v>85</v>
      </c>
      <c r="N294" s="34" t="s">
        <v>287</v>
      </c>
      <c r="O294" s="34" t="s">
        <v>4</v>
      </c>
      <c r="P294" s="112">
        <v>99109</v>
      </c>
    </row>
    <row r="295" spans="1:19" s="108" customFormat="1" ht="28" customHeight="1" x14ac:dyDescent="0.3">
      <c r="A295" s="34" t="s">
        <v>287</v>
      </c>
      <c r="B295" s="32">
        <v>44292</v>
      </c>
      <c r="C295" s="32">
        <v>45657</v>
      </c>
      <c r="D295" s="73" t="s">
        <v>68</v>
      </c>
      <c r="E295" s="34" t="s">
        <v>146</v>
      </c>
      <c r="F295" s="34" t="s">
        <v>147</v>
      </c>
      <c r="G295" s="104" t="s">
        <v>148</v>
      </c>
      <c r="H295" s="15" t="s">
        <v>149</v>
      </c>
      <c r="I295" s="14" t="s">
        <v>440</v>
      </c>
      <c r="J295" s="14" t="s">
        <v>441</v>
      </c>
      <c r="K295" s="50" t="s">
        <v>41</v>
      </c>
      <c r="L295" s="50" t="s">
        <v>84</v>
      </c>
      <c r="M295" s="50" t="s">
        <v>85</v>
      </c>
      <c r="N295" s="34" t="s">
        <v>287</v>
      </c>
      <c r="O295" s="34" t="s">
        <v>4</v>
      </c>
      <c r="P295" s="112">
        <v>99109</v>
      </c>
      <c r="Q295" s="112"/>
      <c r="R295" s="113"/>
      <c r="S295" s="34"/>
    </row>
    <row r="296" spans="1:19" s="108" customFormat="1" ht="28" customHeight="1" x14ac:dyDescent="0.3">
      <c r="A296" s="34" t="s">
        <v>287</v>
      </c>
      <c r="B296" s="32">
        <v>44292</v>
      </c>
      <c r="C296" s="32">
        <v>45657</v>
      </c>
      <c r="D296" s="73" t="s">
        <v>68</v>
      </c>
      <c r="E296" s="34" t="s">
        <v>146</v>
      </c>
      <c r="F296" s="34" t="s">
        <v>147</v>
      </c>
      <c r="G296" s="104" t="s">
        <v>148</v>
      </c>
      <c r="H296" s="15" t="s">
        <v>150</v>
      </c>
      <c r="I296" s="14" t="s">
        <v>439</v>
      </c>
      <c r="J296" s="14" t="s">
        <v>585</v>
      </c>
      <c r="K296" s="50" t="s">
        <v>41</v>
      </c>
      <c r="L296" s="50" t="s">
        <v>84</v>
      </c>
      <c r="M296" s="50" t="s">
        <v>85</v>
      </c>
      <c r="N296" s="34" t="s">
        <v>287</v>
      </c>
      <c r="O296" s="34" t="s">
        <v>4</v>
      </c>
      <c r="P296" s="112">
        <v>99109</v>
      </c>
      <c r="Q296" s="112"/>
      <c r="R296" s="113"/>
      <c r="S296" s="34"/>
    </row>
    <row r="297" spans="1:19" s="108" customFormat="1" ht="28" customHeight="1" x14ac:dyDescent="0.3">
      <c r="A297" s="34" t="s">
        <v>287</v>
      </c>
      <c r="B297" s="32">
        <v>44292</v>
      </c>
      <c r="C297" s="32">
        <v>45657</v>
      </c>
      <c r="D297" s="73" t="s">
        <v>68</v>
      </c>
      <c r="E297" s="34" t="s">
        <v>146</v>
      </c>
      <c r="F297" s="34" t="s">
        <v>147</v>
      </c>
      <c r="G297" s="104" t="s">
        <v>148</v>
      </c>
      <c r="H297" s="15" t="s">
        <v>151</v>
      </c>
      <c r="I297" s="14" t="s">
        <v>438</v>
      </c>
      <c r="J297" s="14" t="s">
        <v>145</v>
      </c>
      <c r="K297" s="50" t="s">
        <v>41</v>
      </c>
      <c r="L297" s="50" t="s">
        <v>84</v>
      </c>
      <c r="M297" s="50" t="s">
        <v>85</v>
      </c>
      <c r="N297" s="34" t="s">
        <v>287</v>
      </c>
      <c r="O297" s="34" t="s">
        <v>4</v>
      </c>
      <c r="P297" s="112">
        <v>99109</v>
      </c>
      <c r="Q297" s="112"/>
      <c r="R297" s="113"/>
      <c r="S297" s="34"/>
    </row>
    <row r="298" spans="1:19" s="108" customFormat="1" ht="28" customHeight="1" x14ac:dyDescent="0.3">
      <c r="A298" s="34" t="s">
        <v>287</v>
      </c>
      <c r="B298" s="32">
        <v>44292</v>
      </c>
      <c r="C298" s="32">
        <v>45657</v>
      </c>
      <c r="D298" s="73" t="s">
        <v>68</v>
      </c>
      <c r="E298" s="34" t="s">
        <v>146</v>
      </c>
      <c r="F298" s="34" t="s">
        <v>147</v>
      </c>
      <c r="G298" s="104" t="s">
        <v>148</v>
      </c>
      <c r="H298" s="15" t="s">
        <v>152</v>
      </c>
      <c r="I298" s="14" t="s">
        <v>436</v>
      </c>
      <c r="J298" s="14" t="s">
        <v>437</v>
      </c>
      <c r="K298" s="101" t="s">
        <v>41</v>
      </c>
      <c r="L298" s="50" t="s">
        <v>84</v>
      </c>
      <c r="M298" s="50" t="s">
        <v>85</v>
      </c>
      <c r="N298" s="34" t="s">
        <v>287</v>
      </c>
      <c r="O298" s="34" t="s">
        <v>4</v>
      </c>
      <c r="P298" s="112">
        <v>99109</v>
      </c>
      <c r="Q298" s="112"/>
      <c r="R298" s="113"/>
      <c r="S298" s="34"/>
    </row>
    <row r="299" spans="1:19" s="108" customFormat="1" ht="28" customHeight="1" x14ac:dyDescent="0.3">
      <c r="A299" s="34" t="s">
        <v>287</v>
      </c>
      <c r="B299" s="32">
        <v>44292</v>
      </c>
      <c r="C299" s="32">
        <v>45657</v>
      </c>
      <c r="D299" s="73" t="s">
        <v>68</v>
      </c>
      <c r="E299" s="34" t="s">
        <v>146</v>
      </c>
      <c r="F299" s="34" t="s">
        <v>147</v>
      </c>
      <c r="G299" s="104" t="s">
        <v>148</v>
      </c>
      <c r="H299" s="15" t="s">
        <v>153</v>
      </c>
      <c r="I299" s="14" t="s">
        <v>434</v>
      </c>
      <c r="J299" s="14" t="s">
        <v>435</v>
      </c>
      <c r="K299" s="50" t="s">
        <v>41</v>
      </c>
      <c r="L299" s="50" t="s">
        <v>84</v>
      </c>
      <c r="M299" s="50" t="s">
        <v>85</v>
      </c>
      <c r="N299" s="34" t="s">
        <v>287</v>
      </c>
      <c r="O299" s="34" t="s">
        <v>4</v>
      </c>
      <c r="P299" s="112">
        <v>99109</v>
      </c>
      <c r="Q299" s="112"/>
      <c r="R299" s="113"/>
      <c r="S299" s="34"/>
    </row>
    <row r="300" spans="1:19" s="108" customFormat="1" ht="28" customHeight="1" x14ac:dyDescent="0.3">
      <c r="A300" s="34" t="s">
        <v>287</v>
      </c>
      <c r="B300" s="32">
        <v>44292</v>
      </c>
      <c r="C300" s="32">
        <v>45657</v>
      </c>
      <c r="D300" s="73" t="s">
        <v>68</v>
      </c>
      <c r="E300" s="34" t="s">
        <v>146</v>
      </c>
      <c r="F300" s="34" t="s">
        <v>147</v>
      </c>
      <c r="G300" s="104" t="s">
        <v>148</v>
      </c>
      <c r="H300" s="15" t="s">
        <v>154</v>
      </c>
      <c r="I300" s="14" t="s">
        <v>433</v>
      </c>
      <c r="J300" s="14" t="s">
        <v>583</v>
      </c>
      <c r="K300" s="50" t="s">
        <v>41</v>
      </c>
      <c r="L300" s="50" t="s">
        <v>84</v>
      </c>
      <c r="M300" s="50" t="s">
        <v>85</v>
      </c>
      <c r="N300" s="34" t="s">
        <v>287</v>
      </c>
      <c r="O300" s="34" t="s">
        <v>4</v>
      </c>
      <c r="P300" s="112">
        <v>99109</v>
      </c>
      <c r="Q300" s="112"/>
      <c r="R300" s="113"/>
      <c r="S300" s="34"/>
    </row>
    <row r="301" spans="1:19" s="108" customFormat="1" ht="28" customHeight="1" x14ac:dyDescent="0.3">
      <c r="A301" s="34" t="s">
        <v>287</v>
      </c>
      <c r="B301" s="32">
        <v>44292</v>
      </c>
      <c r="C301" s="32">
        <v>45657</v>
      </c>
      <c r="D301" s="73" t="s">
        <v>68</v>
      </c>
      <c r="E301" s="34" t="s">
        <v>146</v>
      </c>
      <c r="F301" s="34" t="s">
        <v>147</v>
      </c>
      <c r="G301" s="104" t="s">
        <v>148</v>
      </c>
      <c r="H301" s="15" t="s">
        <v>155</v>
      </c>
      <c r="I301" s="14" t="s">
        <v>432</v>
      </c>
      <c r="J301" s="14" t="s">
        <v>582</v>
      </c>
      <c r="K301" s="50" t="s">
        <v>41</v>
      </c>
      <c r="L301" s="50" t="s">
        <v>84</v>
      </c>
      <c r="M301" s="50" t="s">
        <v>85</v>
      </c>
      <c r="N301" s="34" t="s">
        <v>287</v>
      </c>
      <c r="O301" s="34" t="s">
        <v>4</v>
      </c>
      <c r="P301" s="112">
        <v>99109</v>
      </c>
      <c r="Q301" s="112"/>
      <c r="R301" s="113"/>
      <c r="S301" s="34"/>
    </row>
    <row r="302" spans="1:19" s="108" customFormat="1" ht="28" customHeight="1" x14ac:dyDescent="0.3">
      <c r="A302" s="34" t="s">
        <v>287</v>
      </c>
      <c r="B302" s="32">
        <v>44292</v>
      </c>
      <c r="C302" s="32">
        <v>45657</v>
      </c>
      <c r="D302" s="73" t="s">
        <v>68</v>
      </c>
      <c r="E302" s="34" t="s">
        <v>146</v>
      </c>
      <c r="F302" s="34" t="s">
        <v>147</v>
      </c>
      <c r="G302" s="104" t="s">
        <v>148</v>
      </c>
      <c r="H302" s="15" t="s">
        <v>156</v>
      </c>
      <c r="I302" s="14" t="s">
        <v>431</v>
      </c>
      <c r="J302" s="14" t="s">
        <v>584</v>
      </c>
      <c r="K302" s="50" t="s">
        <v>41</v>
      </c>
      <c r="L302" s="50" t="s">
        <v>84</v>
      </c>
      <c r="M302" s="50" t="s">
        <v>85</v>
      </c>
      <c r="N302" s="34" t="s">
        <v>287</v>
      </c>
      <c r="O302" s="34" t="s">
        <v>4</v>
      </c>
      <c r="P302" s="112">
        <v>99109</v>
      </c>
      <c r="Q302" s="112"/>
      <c r="R302" s="113"/>
      <c r="S302" s="34"/>
    </row>
    <row r="303" spans="1:19" s="108" customFormat="1" ht="28" customHeight="1" x14ac:dyDescent="0.3">
      <c r="A303" s="34" t="s">
        <v>287</v>
      </c>
      <c r="B303" s="32">
        <v>44292</v>
      </c>
      <c r="C303" s="32">
        <v>45657</v>
      </c>
      <c r="D303" s="73" t="s">
        <v>68</v>
      </c>
      <c r="E303" s="34" t="s">
        <v>146</v>
      </c>
      <c r="F303" s="34" t="s">
        <v>147</v>
      </c>
      <c r="G303" s="104" t="s">
        <v>148</v>
      </c>
      <c r="H303" s="15" t="s">
        <v>157</v>
      </c>
      <c r="I303" s="14" t="s">
        <v>653</v>
      </c>
      <c r="J303" s="14" t="s">
        <v>710</v>
      </c>
      <c r="K303" s="50" t="s">
        <v>41</v>
      </c>
      <c r="L303" s="50" t="s">
        <v>84</v>
      </c>
      <c r="M303" s="50" t="s">
        <v>85</v>
      </c>
      <c r="N303" s="34" t="s">
        <v>287</v>
      </c>
      <c r="O303" s="34" t="s">
        <v>4</v>
      </c>
      <c r="P303" s="112">
        <v>99109</v>
      </c>
      <c r="Q303" s="112"/>
      <c r="R303" s="113"/>
      <c r="S303" s="34"/>
    </row>
    <row r="304" spans="1:19" s="108" customFormat="1" ht="28" customHeight="1" x14ac:dyDescent="0.3">
      <c r="A304" s="34" t="s">
        <v>287</v>
      </c>
      <c r="B304" s="32">
        <v>44292</v>
      </c>
      <c r="C304" s="32">
        <v>45657</v>
      </c>
      <c r="D304" s="73" t="s">
        <v>68</v>
      </c>
      <c r="E304" s="34" t="s">
        <v>146</v>
      </c>
      <c r="F304" s="34" t="s">
        <v>147</v>
      </c>
      <c r="G304" s="104" t="s">
        <v>148</v>
      </c>
      <c r="H304" s="15" t="s">
        <v>158</v>
      </c>
      <c r="I304" s="14" t="s">
        <v>487</v>
      </c>
      <c r="J304" s="14" t="s">
        <v>488</v>
      </c>
      <c r="K304" s="50" t="s">
        <v>41</v>
      </c>
      <c r="L304" s="50" t="s">
        <v>84</v>
      </c>
      <c r="M304" s="50" t="s">
        <v>85</v>
      </c>
      <c r="N304" s="34" t="s">
        <v>287</v>
      </c>
      <c r="O304" s="34" t="s">
        <v>4</v>
      </c>
      <c r="P304" s="112">
        <v>99109</v>
      </c>
      <c r="Q304" s="112"/>
      <c r="R304" s="113"/>
      <c r="S304" s="34"/>
    </row>
    <row r="305" spans="1:19" s="108" customFormat="1" ht="28" customHeight="1" x14ac:dyDescent="0.3">
      <c r="A305" s="104" t="s">
        <v>287</v>
      </c>
      <c r="B305" s="32">
        <v>44292</v>
      </c>
      <c r="C305" s="32">
        <v>45657</v>
      </c>
      <c r="D305" s="73" t="s">
        <v>68</v>
      </c>
      <c r="E305" s="34" t="s">
        <v>146</v>
      </c>
      <c r="F305" s="34" t="s">
        <v>147</v>
      </c>
      <c r="G305" s="104" t="s">
        <v>148</v>
      </c>
      <c r="H305" s="15" t="s">
        <v>159</v>
      </c>
      <c r="I305" s="14" t="s">
        <v>489</v>
      </c>
      <c r="J305" s="14" t="s">
        <v>521</v>
      </c>
      <c r="K305" s="50" t="s">
        <v>41</v>
      </c>
      <c r="L305" s="50" t="s">
        <v>84</v>
      </c>
      <c r="M305" s="50" t="s">
        <v>85</v>
      </c>
      <c r="N305" s="34" t="s">
        <v>287</v>
      </c>
      <c r="O305" s="34" t="s">
        <v>4</v>
      </c>
      <c r="P305" s="112">
        <v>99109</v>
      </c>
      <c r="Q305" s="112"/>
      <c r="R305" s="113"/>
      <c r="S305" s="34"/>
    </row>
    <row r="306" spans="1:19" s="108" customFormat="1" ht="28" customHeight="1" x14ac:dyDescent="0.3">
      <c r="A306" s="34"/>
      <c r="B306" s="34"/>
      <c r="C306" s="34"/>
      <c r="D306" s="84"/>
      <c r="E306" s="34"/>
      <c r="F306" s="34"/>
      <c r="G306" s="124"/>
      <c r="H306" s="23"/>
      <c r="I306" s="137"/>
      <c r="J306" s="96"/>
      <c r="K306" s="50"/>
      <c r="L306" s="50"/>
      <c r="M306" s="50"/>
      <c r="N306" s="34"/>
      <c r="O306" s="115"/>
      <c r="P306" s="125"/>
      <c r="Q306" s="112"/>
      <c r="R306" s="113"/>
      <c r="S306" s="34"/>
    </row>
    <row r="307" spans="1:19" s="108" customFormat="1" ht="28" customHeight="1" x14ac:dyDescent="0.3">
      <c r="A307" s="144"/>
      <c r="B307" s="145"/>
      <c r="C307" s="145"/>
      <c r="D307" s="146"/>
      <c r="E307" s="144"/>
      <c r="F307" s="144"/>
      <c r="G307" s="144"/>
      <c r="H307" s="147"/>
      <c r="I307" s="148"/>
      <c r="J307" s="148"/>
      <c r="K307" s="149"/>
      <c r="L307" s="149"/>
      <c r="M307" s="149"/>
      <c r="N307" s="144"/>
      <c r="P307" s="111"/>
      <c r="Q307" s="112"/>
      <c r="R307" s="113"/>
      <c r="S307" s="34"/>
    </row>
    <row r="308" spans="1:19" ht="30" customHeight="1" x14ac:dyDescent="0.3">
      <c r="A308" s="108"/>
      <c r="B308" s="33"/>
      <c r="C308" s="33"/>
      <c r="D308" s="73"/>
      <c r="E308" s="108"/>
      <c r="F308" s="108"/>
      <c r="G308" s="108"/>
      <c r="H308" s="98"/>
      <c r="I308" s="94"/>
      <c r="J308" s="94"/>
      <c r="K308" s="50"/>
      <c r="L308" s="50"/>
      <c r="M308" s="50"/>
      <c r="N308" s="108"/>
      <c r="O308" s="108"/>
      <c r="P308" s="111"/>
      <c r="R308" s="113"/>
    </row>
    <row r="309" spans="1:19" s="108" customFormat="1" ht="28" customHeight="1" x14ac:dyDescent="0.3">
      <c r="B309" s="33"/>
      <c r="C309" s="33"/>
      <c r="D309" s="73"/>
      <c r="H309" s="98"/>
      <c r="I309" s="94"/>
      <c r="J309" s="94"/>
      <c r="K309" s="50"/>
      <c r="L309" s="50"/>
      <c r="M309" s="50"/>
      <c r="P309" s="111"/>
    </row>
    <row r="310" spans="1:19" s="108" customFormat="1" ht="28" customHeight="1" x14ac:dyDescent="0.3">
      <c r="B310" s="33"/>
      <c r="C310" s="33"/>
      <c r="D310" s="73"/>
      <c r="H310" s="98"/>
      <c r="I310" s="94"/>
      <c r="J310" s="94"/>
      <c r="K310" s="50"/>
      <c r="L310" s="50"/>
      <c r="M310" s="50"/>
      <c r="P310" s="111"/>
    </row>
    <row r="311" spans="1:19" s="108" customFormat="1" ht="28" customHeight="1" x14ac:dyDescent="0.3">
      <c r="B311" s="33"/>
      <c r="C311" s="33"/>
      <c r="D311" s="73"/>
      <c r="H311" s="98"/>
      <c r="I311" s="94"/>
      <c r="J311" s="94"/>
      <c r="K311" s="50"/>
      <c r="L311" s="50"/>
      <c r="M311" s="50"/>
      <c r="P311" s="111"/>
    </row>
    <row r="312" spans="1:19" s="108" customFormat="1" ht="28" customHeight="1" x14ac:dyDescent="0.3">
      <c r="B312" s="33"/>
      <c r="C312" s="33"/>
      <c r="D312" s="73"/>
      <c r="H312" s="98"/>
      <c r="I312" s="94"/>
      <c r="J312" s="94"/>
      <c r="K312" s="50"/>
      <c r="L312" s="50"/>
      <c r="M312" s="50"/>
      <c r="P312" s="111"/>
    </row>
    <row r="313" spans="1:19" s="108" customFormat="1" ht="28" customHeight="1" x14ac:dyDescent="0.3">
      <c r="B313" s="33"/>
      <c r="C313" s="33"/>
      <c r="D313" s="73"/>
      <c r="H313" s="98"/>
      <c r="I313" s="94"/>
      <c r="J313" s="94"/>
      <c r="K313" s="50"/>
      <c r="L313" s="50"/>
      <c r="M313" s="50"/>
      <c r="P313" s="111"/>
    </row>
    <row r="314" spans="1:19" s="108" customFormat="1" ht="28" customHeight="1" x14ac:dyDescent="0.3">
      <c r="B314" s="33"/>
      <c r="C314" s="33"/>
      <c r="D314" s="73"/>
      <c r="H314" s="98"/>
      <c r="I314" s="94"/>
      <c r="J314" s="94"/>
      <c r="K314" s="50"/>
      <c r="L314" s="50"/>
      <c r="M314" s="50"/>
      <c r="P314" s="111"/>
    </row>
    <row r="315" spans="1:19" s="108" customFormat="1" ht="28" customHeight="1" x14ac:dyDescent="0.3">
      <c r="B315" s="33"/>
      <c r="C315" s="33"/>
      <c r="D315" s="73"/>
      <c r="H315" s="98"/>
      <c r="I315" s="94"/>
      <c r="J315" s="94"/>
      <c r="K315" s="50"/>
      <c r="L315" s="50"/>
      <c r="M315" s="50"/>
      <c r="P315" s="111"/>
    </row>
    <row r="316" spans="1:19" s="108" customFormat="1" ht="28" customHeight="1" x14ac:dyDescent="0.3">
      <c r="B316" s="33"/>
      <c r="C316" s="33"/>
      <c r="D316" s="73"/>
      <c r="H316" s="98"/>
      <c r="I316" s="94"/>
      <c r="J316" s="94"/>
      <c r="K316" s="50"/>
      <c r="L316" s="50"/>
      <c r="M316" s="50"/>
      <c r="P316" s="111"/>
    </row>
    <row r="317" spans="1:19" s="108" customFormat="1" ht="28" customHeight="1" x14ac:dyDescent="0.3">
      <c r="B317" s="33"/>
      <c r="C317" s="33"/>
      <c r="D317" s="73"/>
      <c r="H317" s="98"/>
      <c r="I317" s="94"/>
      <c r="J317" s="94"/>
      <c r="K317" s="50"/>
      <c r="L317" s="50"/>
      <c r="M317" s="50"/>
      <c r="P317" s="111"/>
    </row>
    <row r="318" spans="1:19" s="108" customFormat="1" ht="28" customHeight="1" x14ac:dyDescent="0.3">
      <c r="B318" s="33"/>
      <c r="C318" s="33"/>
      <c r="D318" s="73"/>
      <c r="H318" s="98"/>
      <c r="I318" s="94"/>
      <c r="J318" s="94"/>
      <c r="K318" s="50"/>
      <c r="L318" s="50"/>
      <c r="M318" s="50"/>
      <c r="P318" s="111"/>
    </row>
    <row r="319" spans="1:19" s="108" customFormat="1" ht="28" customHeight="1" x14ac:dyDescent="0.3">
      <c r="B319" s="33"/>
      <c r="C319" s="33"/>
      <c r="D319" s="73"/>
      <c r="H319" s="98"/>
      <c r="I319" s="94"/>
      <c r="J319" s="94"/>
      <c r="K319" s="50"/>
      <c r="L319" s="50"/>
      <c r="M319" s="50"/>
      <c r="P319" s="111"/>
    </row>
    <row r="320" spans="1:19" s="108" customFormat="1" ht="28" customHeight="1" x14ac:dyDescent="0.3">
      <c r="B320" s="33"/>
      <c r="C320" s="33"/>
      <c r="D320" s="73"/>
      <c r="H320" s="98"/>
      <c r="I320" s="94"/>
      <c r="J320" s="94"/>
      <c r="K320" s="50"/>
      <c r="L320" s="50"/>
      <c r="M320" s="50"/>
      <c r="P320" s="111"/>
    </row>
    <row r="321" spans="1:16" s="108" customFormat="1" ht="28" customHeight="1" x14ac:dyDescent="0.3">
      <c r="B321" s="33"/>
      <c r="C321" s="33"/>
      <c r="D321" s="73"/>
      <c r="H321" s="98"/>
      <c r="I321" s="94"/>
      <c r="J321" s="94"/>
      <c r="K321" s="50"/>
      <c r="L321" s="50"/>
      <c r="M321" s="50"/>
      <c r="P321" s="111"/>
    </row>
    <row r="322" spans="1:16" s="108" customFormat="1" ht="28" customHeight="1" x14ac:dyDescent="0.3">
      <c r="B322" s="33"/>
      <c r="C322" s="33"/>
      <c r="D322" s="73"/>
      <c r="H322" s="98"/>
      <c r="I322" s="94"/>
      <c r="J322" s="94"/>
      <c r="K322" s="50"/>
      <c r="L322" s="50"/>
      <c r="M322" s="50"/>
      <c r="P322" s="111"/>
    </row>
    <row r="323" spans="1:16" s="108" customFormat="1" ht="28" customHeight="1" x14ac:dyDescent="0.3">
      <c r="B323" s="33"/>
      <c r="C323" s="33"/>
      <c r="D323" s="73"/>
      <c r="H323" s="98"/>
      <c r="I323" s="94"/>
      <c r="J323" s="94"/>
      <c r="K323" s="50"/>
      <c r="L323" s="50"/>
      <c r="M323" s="50"/>
      <c r="P323" s="111"/>
    </row>
    <row r="324" spans="1:16" s="108" customFormat="1" ht="28" customHeight="1" x14ac:dyDescent="0.3">
      <c r="B324" s="33"/>
      <c r="C324" s="33"/>
      <c r="D324" s="73"/>
      <c r="H324" s="98"/>
      <c r="I324" s="94"/>
      <c r="J324" s="94"/>
      <c r="K324" s="50"/>
      <c r="L324" s="50"/>
      <c r="M324" s="50"/>
      <c r="P324" s="111"/>
    </row>
    <row r="325" spans="1:16" s="108" customFormat="1" ht="28" customHeight="1" x14ac:dyDescent="0.3">
      <c r="B325" s="33"/>
      <c r="C325" s="33"/>
      <c r="D325" s="73"/>
      <c r="H325" s="98"/>
      <c r="I325" s="94"/>
      <c r="J325" s="94"/>
      <c r="K325" s="50"/>
      <c r="L325" s="50"/>
      <c r="M325" s="50"/>
      <c r="P325" s="111"/>
    </row>
    <row r="326" spans="1:16" s="108" customFormat="1" ht="28" customHeight="1" x14ac:dyDescent="0.3">
      <c r="B326" s="33"/>
      <c r="C326" s="33"/>
      <c r="D326" s="73"/>
      <c r="H326" s="98"/>
      <c r="I326" s="94"/>
      <c r="J326" s="94"/>
      <c r="K326" s="50"/>
      <c r="L326" s="50"/>
      <c r="M326" s="50"/>
      <c r="P326" s="111"/>
    </row>
    <row r="327" spans="1:16" s="108" customFormat="1" ht="28" customHeight="1" x14ac:dyDescent="0.3">
      <c r="B327" s="33"/>
      <c r="C327" s="33"/>
      <c r="D327" s="73"/>
      <c r="H327" s="98"/>
      <c r="I327" s="94"/>
      <c r="J327" s="94"/>
      <c r="K327" s="50"/>
      <c r="L327" s="50"/>
      <c r="M327" s="50"/>
      <c r="P327" s="111"/>
    </row>
    <row r="328" spans="1:16" s="108" customFormat="1" ht="28" customHeight="1" x14ac:dyDescent="0.3">
      <c r="B328" s="33"/>
      <c r="C328" s="33"/>
      <c r="D328" s="73"/>
      <c r="H328" s="98"/>
      <c r="I328" s="94"/>
      <c r="J328" s="94"/>
      <c r="K328" s="50"/>
      <c r="L328" s="50"/>
      <c r="M328" s="50"/>
      <c r="P328" s="111"/>
    </row>
    <row r="329" spans="1:16" s="108" customFormat="1" ht="28" customHeight="1" x14ac:dyDescent="0.3">
      <c r="B329" s="33"/>
      <c r="C329" s="33"/>
      <c r="D329" s="73"/>
      <c r="H329" s="98"/>
      <c r="I329" s="94"/>
      <c r="J329" s="94"/>
      <c r="K329" s="50"/>
      <c r="L329" s="50"/>
      <c r="M329" s="50"/>
      <c r="P329" s="111"/>
    </row>
    <row r="330" spans="1:16" s="108" customFormat="1" ht="28" customHeight="1" x14ac:dyDescent="0.3">
      <c r="B330" s="33"/>
      <c r="C330" s="33"/>
      <c r="D330" s="73"/>
      <c r="H330" s="98"/>
      <c r="I330" s="94"/>
      <c r="J330" s="94"/>
      <c r="K330" s="50"/>
      <c r="L330" s="50"/>
      <c r="M330" s="50"/>
      <c r="P330" s="111"/>
    </row>
    <row r="331" spans="1:16" s="108" customFormat="1" ht="28" customHeight="1" x14ac:dyDescent="0.3">
      <c r="B331" s="33"/>
      <c r="C331" s="33"/>
      <c r="D331" s="73"/>
      <c r="H331" s="98"/>
      <c r="I331" s="94"/>
      <c r="J331" s="94"/>
      <c r="K331" s="50"/>
      <c r="L331" s="50"/>
      <c r="M331" s="50"/>
      <c r="P331" s="111"/>
    </row>
    <row r="332" spans="1:16" s="108" customFormat="1" ht="28" customHeight="1" x14ac:dyDescent="0.3">
      <c r="A332" s="34"/>
      <c r="B332" s="34"/>
      <c r="C332" s="34"/>
      <c r="D332" s="130"/>
      <c r="E332" s="34"/>
      <c r="F332" s="34"/>
      <c r="G332" s="34"/>
      <c r="H332" s="15"/>
      <c r="I332" s="15"/>
      <c r="J332" s="15"/>
      <c r="K332" s="34"/>
      <c r="L332" s="34"/>
      <c r="M332" s="34"/>
      <c r="N332" s="34"/>
      <c r="O332" s="34"/>
      <c r="P332" s="34"/>
    </row>
    <row r="333" spans="1:16" s="108" customFormat="1" ht="28" customHeight="1" x14ac:dyDescent="0.3">
      <c r="A333" s="34"/>
      <c r="B333" s="32"/>
      <c r="C333" s="32"/>
      <c r="D333" s="130"/>
      <c r="E333" s="34"/>
      <c r="F333" s="34"/>
      <c r="H333" s="98"/>
      <c r="I333" s="15"/>
      <c r="J333" s="15"/>
      <c r="K333" s="34"/>
      <c r="L333" s="34"/>
      <c r="M333" s="34"/>
      <c r="N333" s="34"/>
      <c r="O333" s="34"/>
      <c r="P333" s="34"/>
    </row>
    <row r="334" spans="1:16" ht="28" customHeight="1" x14ac:dyDescent="0.3">
      <c r="B334" s="32"/>
      <c r="C334" s="32"/>
    </row>
    <row r="335" spans="1:16" ht="28" customHeight="1" x14ac:dyDescent="0.3">
      <c r="B335" s="32"/>
      <c r="C335" s="32"/>
    </row>
    <row r="336" spans="1:16" ht="28" customHeight="1" x14ac:dyDescent="0.3">
      <c r="B336" s="32"/>
      <c r="C336" s="32"/>
    </row>
    <row r="337" spans="2:3" ht="28" customHeight="1" x14ac:dyDescent="0.3">
      <c r="B337" s="32"/>
      <c r="C337" s="32"/>
    </row>
    <row r="338" spans="2:3" ht="28" customHeight="1" x14ac:dyDescent="0.3">
      <c r="B338" s="32"/>
      <c r="C338" s="32"/>
    </row>
    <row r="339" spans="2:3" ht="28" customHeight="1" x14ac:dyDescent="0.3">
      <c r="B339" s="32"/>
      <c r="C339" s="32"/>
    </row>
    <row r="340" spans="2:3" ht="28" customHeight="1" x14ac:dyDescent="0.3">
      <c r="B340" s="32"/>
      <c r="C340" s="32"/>
    </row>
    <row r="341" spans="2:3" ht="28" customHeight="1" x14ac:dyDescent="0.3">
      <c r="B341" s="32"/>
      <c r="C341" s="32"/>
    </row>
    <row r="342" spans="2:3" ht="28" customHeight="1" x14ac:dyDescent="0.3">
      <c r="B342" s="32"/>
      <c r="C342" s="32"/>
    </row>
    <row r="343" spans="2:3" ht="28" customHeight="1" x14ac:dyDescent="0.3">
      <c r="B343" s="32"/>
      <c r="C343" s="32"/>
    </row>
    <row r="344" spans="2:3" ht="28" customHeight="1" x14ac:dyDescent="0.3">
      <c r="B344" s="32"/>
      <c r="C344" s="32"/>
    </row>
    <row r="345" spans="2:3" ht="28" hidden="1" customHeight="1" x14ac:dyDescent="0.3">
      <c r="B345" s="32"/>
      <c r="C345" s="32"/>
    </row>
    <row r="346" spans="2:3" ht="28" hidden="1" customHeight="1" x14ac:dyDescent="0.3">
      <c r="B346" s="32"/>
      <c r="C346" s="32"/>
    </row>
    <row r="347" spans="2:3" ht="28" hidden="1" customHeight="1" x14ac:dyDescent="0.3">
      <c r="B347" s="32"/>
      <c r="C347" s="32"/>
    </row>
    <row r="348" spans="2:3" ht="28" hidden="1" customHeight="1" x14ac:dyDescent="0.3">
      <c r="B348" s="32"/>
      <c r="C348" s="32"/>
    </row>
    <row r="349" spans="2:3" ht="28" hidden="1" customHeight="1" x14ac:dyDescent="0.3">
      <c r="B349" s="32"/>
      <c r="C349" s="32"/>
    </row>
    <row r="350" spans="2:3" ht="28" hidden="1" customHeight="1" x14ac:dyDescent="0.3">
      <c r="B350" s="32"/>
      <c r="C350" s="32"/>
    </row>
    <row r="351" spans="2:3" ht="28" hidden="1" customHeight="1" x14ac:dyDescent="0.3">
      <c r="B351" s="32"/>
      <c r="C351" s="32"/>
    </row>
    <row r="352" spans="2:3" ht="28" hidden="1" customHeight="1" x14ac:dyDescent="0.3">
      <c r="B352" s="32"/>
      <c r="C352" s="32"/>
    </row>
    <row r="353" spans="2:3" ht="28" hidden="1" customHeight="1" x14ac:dyDescent="0.3">
      <c r="B353" s="32"/>
      <c r="C353" s="32"/>
    </row>
    <row r="354" spans="2:3" ht="28" hidden="1" customHeight="1" x14ac:dyDescent="0.3">
      <c r="B354" s="32"/>
      <c r="C354" s="32"/>
    </row>
    <row r="355" spans="2:3" ht="28" hidden="1" customHeight="1" x14ac:dyDescent="0.3">
      <c r="B355" s="32"/>
      <c r="C355" s="32"/>
    </row>
    <row r="356" spans="2:3" ht="28" hidden="1" customHeight="1" x14ac:dyDescent="0.3">
      <c r="B356" s="32"/>
      <c r="C356" s="32"/>
    </row>
    <row r="357" spans="2:3" ht="28" hidden="1" customHeight="1" x14ac:dyDescent="0.3">
      <c r="B357" s="32"/>
      <c r="C357" s="32"/>
    </row>
    <row r="358" spans="2:3" ht="28" hidden="1" customHeight="1" x14ac:dyDescent="0.3">
      <c r="B358" s="32"/>
      <c r="C358" s="32"/>
    </row>
    <row r="359" spans="2:3" ht="28" hidden="1" customHeight="1" x14ac:dyDescent="0.3">
      <c r="B359" s="32"/>
      <c r="C359" s="32"/>
    </row>
    <row r="360" spans="2:3" ht="28" hidden="1" customHeight="1" x14ac:dyDescent="0.3">
      <c r="B360" s="32"/>
      <c r="C360" s="32"/>
    </row>
    <row r="361" spans="2:3" ht="28" hidden="1" customHeight="1" x14ac:dyDescent="0.3">
      <c r="B361" s="32"/>
      <c r="C361" s="32"/>
    </row>
    <row r="362" spans="2:3" ht="28" hidden="1" customHeight="1" x14ac:dyDescent="0.3">
      <c r="B362" s="32"/>
      <c r="C362" s="32"/>
    </row>
    <row r="363" spans="2:3" ht="28" hidden="1" customHeight="1" x14ac:dyDescent="0.3">
      <c r="B363" s="32"/>
      <c r="C363" s="32"/>
    </row>
    <row r="364" spans="2:3" ht="28" hidden="1" customHeight="1" x14ac:dyDescent="0.3">
      <c r="B364" s="32"/>
      <c r="C364" s="32"/>
    </row>
    <row r="365" spans="2:3" ht="28" hidden="1" customHeight="1" x14ac:dyDescent="0.3">
      <c r="B365" s="32"/>
      <c r="C365" s="32"/>
    </row>
    <row r="366" spans="2:3" ht="28" hidden="1" customHeight="1" x14ac:dyDescent="0.3">
      <c r="B366" s="32"/>
      <c r="C366" s="32"/>
    </row>
    <row r="367" spans="2:3" ht="28" hidden="1" customHeight="1" x14ac:dyDescent="0.3">
      <c r="B367" s="32"/>
      <c r="C367" s="32"/>
    </row>
    <row r="368" spans="2:3" ht="28" hidden="1" customHeight="1" x14ac:dyDescent="0.3">
      <c r="B368" s="32"/>
      <c r="C368" s="32"/>
    </row>
    <row r="369" spans="2:3" ht="28" hidden="1" customHeight="1" x14ac:dyDescent="0.3">
      <c r="B369" s="32"/>
      <c r="C369" s="32"/>
    </row>
    <row r="370" spans="2:3" ht="28" hidden="1" customHeight="1" x14ac:dyDescent="0.3">
      <c r="B370" s="32"/>
      <c r="C370" s="32"/>
    </row>
    <row r="371" spans="2:3" ht="28" hidden="1" customHeight="1" x14ac:dyDescent="0.3">
      <c r="B371" s="32"/>
      <c r="C371" s="32"/>
    </row>
    <row r="372" spans="2:3" ht="28" hidden="1" customHeight="1" x14ac:dyDescent="0.3">
      <c r="B372" s="32"/>
      <c r="C372" s="32"/>
    </row>
    <row r="373" spans="2:3" ht="28" hidden="1" customHeight="1" x14ac:dyDescent="0.3">
      <c r="B373" s="32"/>
      <c r="C373" s="32"/>
    </row>
    <row r="374" spans="2:3" ht="28" hidden="1" customHeight="1" x14ac:dyDescent="0.3">
      <c r="B374" s="32"/>
      <c r="C374" s="32"/>
    </row>
    <row r="375" spans="2:3" ht="28" hidden="1" customHeight="1" x14ac:dyDescent="0.3">
      <c r="B375" s="32"/>
      <c r="C375" s="32"/>
    </row>
    <row r="376" spans="2:3" ht="28" hidden="1" customHeight="1" x14ac:dyDescent="0.3">
      <c r="B376" s="32"/>
      <c r="C376" s="32"/>
    </row>
    <row r="377" spans="2:3" ht="28" hidden="1" customHeight="1" x14ac:dyDescent="0.3">
      <c r="B377" s="32"/>
      <c r="C377" s="32"/>
    </row>
    <row r="378" spans="2:3" ht="28" hidden="1" customHeight="1" x14ac:dyDescent="0.3">
      <c r="B378" s="32"/>
      <c r="C378" s="32"/>
    </row>
    <row r="379" spans="2:3" ht="28" hidden="1" customHeight="1" x14ac:dyDescent="0.3">
      <c r="B379" s="32"/>
      <c r="C379" s="32"/>
    </row>
    <row r="380" spans="2:3" ht="28" hidden="1" customHeight="1" x14ac:dyDescent="0.3">
      <c r="B380" s="32"/>
      <c r="C380" s="32"/>
    </row>
    <row r="381" spans="2:3" ht="28" hidden="1" customHeight="1" x14ac:dyDescent="0.3">
      <c r="B381" s="32"/>
      <c r="C381" s="32"/>
    </row>
    <row r="382" spans="2:3" ht="28" hidden="1" customHeight="1" x14ac:dyDescent="0.3">
      <c r="B382" s="32"/>
      <c r="C382" s="32"/>
    </row>
    <row r="383" spans="2:3" ht="28" hidden="1" customHeight="1" x14ac:dyDescent="0.3">
      <c r="B383" s="32"/>
      <c r="C383" s="32"/>
    </row>
    <row r="384" spans="2:3" ht="28" hidden="1" customHeight="1" x14ac:dyDescent="0.3">
      <c r="B384" s="32"/>
      <c r="C384" s="32"/>
    </row>
    <row r="385" spans="2:3" ht="28" hidden="1" customHeight="1" x14ac:dyDescent="0.3">
      <c r="B385" s="32"/>
      <c r="C385" s="32"/>
    </row>
    <row r="386" spans="2:3" ht="28" hidden="1" customHeight="1" x14ac:dyDescent="0.3">
      <c r="B386" s="32"/>
      <c r="C386" s="32"/>
    </row>
    <row r="387" spans="2:3" ht="28" hidden="1" customHeight="1" x14ac:dyDescent="0.3">
      <c r="B387" s="32"/>
      <c r="C387" s="32"/>
    </row>
    <row r="388" spans="2:3" ht="28" hidden="1" customHeight="1" x14ac:dyDescent="0.3">
      <c r="B388" s="32"/>
      <c r="C388" s="32"/>
    </row>
    <row r="389" spans="2:3" ht="28" hidden="1" customHeight="1" x14ac:dyDescent="0.3">
      <c r="B389" s="32"/>
      <c r="C389" s="32"/>
    </row>
    <row r="390" spans="2:3" ht="28" hidden="1" customHeight="1" x14ac:dyDescent="0.3">
      <c r="B390" s="32"/>
      <c r="C390" s="32"/>
    </row>
    <row r="391" spans="2:3" ht="28" hidden="1" customHeight="1" x14ac:dyDescent="0.3">
      <c r="B391" s="32"/>
      <c r="C391" s="32"/>
    </row>
    <row r="392" spans="2:3" ht="28" hidden="1" customHeight="1" x14ac:dyDescent="0.3">
      <c r="B392" s="32"/>
      <c r="C392" s="32"/>
    </row>
    <row r="393" spans="2:3" ht="28" hidden="1" customHeight="1" x14ac:dyDescent="0.3">
      <c r="B393" s="32"/>
      <c r="C393" s="32"/>
    </row>
    <row r="394" spans="2:3" ht="28" hidden="1" customHeight="1" x14ac:dyDescent="0.3">
      <c r="B394" s="32"/>
      <c r="C394" s="32"/>
    </row>
    <row r="395" spans="2:3" ht="28" hidden="1" customHeight="1" x14ac:dyDescent="0.3">
      <c r="B395" s="32"/>
      <c r="C395" s="32"/>
    </row>
    <row r="396" spans="2:3" ht="28" hidden="1" customHeight="1" x14ac:dyDescent="0.3">
      <c r="B396" s="32"/>
      <c r="C396" s="32"/>
    </row>
    <row r="397" spans="2:3" ht="28" hidden="1" customHeight="1" x14ac:dyDescent="0.3">
      <c r="B397" s="32"/>
      <c r="C397" s="32"/>
    </row>
    <row r="398" spans="2:3" ht="28" hidden="1" customHeight="1" x14ac:dyDescent="0.3">
      <c r="B398" s="32"/>
      <c r="C398" s="32"/>
    </row>
    <row r="399" spans="2:3" ht="28" hidden="1" customHeight="1" x14ac:dyDescent="0.3">
      <c r="B399" s="32"/>
      <c r="C399" s="32"/>
    </row>
    <row r="400" spans="2:3" ht="28" hidden="1" customHeight="1" x14ac:dyDescent="0.3">
      <c r="B400" s="32"/>
      <c r="C400" s="32"/>
    </row>
    <row r="401" spans="2:3" ht="28" hidden="1" customHeight="1" x14ac:dyDescent="0.3">
      <c r="B401" s="32"/>
      <c r="C401" s="32"/>
    </row>
    <row r="402" spans="2:3" ht="28" hidden="1" customHeight="1" x14ac:dyDescent="0.3">
      <c r="B402" s="32"/>
      <c r="C402" s="32"/>
    </row>
    <row r="403" spans="2:3" ht="28" hidden="1" customHeight="1" x14ac:dyDescent="0.3">
      <c r="B403" s="32"/>
      <c r="C403" s="32"/>
    </row>
    <row r="404" spans="2:3" ht="28" hidden="1" customHeight="1" x14ac:dyDescent="0.3">
      <c r="B404" s="32"/>
      <c r="C404" s="32"/>
    </row>
    <row r="405" spans="2:3" ht="28" hidden="1" customHeight="1" x14ac:dyDescent="0.3">
      <c r="B405" s="32"/>
      <c r="C405" s="32"/>
    </row>
    <row r="406" spans="2:3" ht="28" hidden="1" customHeight="1" x14ac:dyDescent="0.3">
      <c r="B406" s="32"/>
      <c r="C406" s="32"/>
    </row>
    <row r="407" spans="2:3" ht="28" hidden="1" customHeight="1" x14ac:dyDescent="0.3">
      <c r="B407" s="32"/>
      <c r="C407" s="32"/>
    </row>
    <row r="408" spans="2:3" ht="28" hidden="1" customHeight="1" x14ac:dyDescent="0.3">
      <c r="B408" s="32"/>
      <c r="C408" s="32"/>
    </row>
    <row r="409" spans="2:3" ht="28" hidden="1" customHeight="1" x14ac:dyDescent="0.3">
      <c r="B409" s="32"/>
      <c r="C409" s="32"/>
    </row>
    <row r="410" spans="2:3" ht="28" hidden="1" customHeight="1" x14ac:dyDescent="0.3">
      <c r="B410" s="32"/>
      <c r="C410" s="32"/>
    </row>
    <row r="411" spans="2:3" ht="28" hidden="1" customHeight="1" x14ac:dyDescent="0.3">
      <c r="B411" s="32"/>
      <c r="C411" s="32"/>
    </row>
    <row r="412" spans="2:3" ht="28" hidden="1" customHeight="1" x14ac:dyDescent="0.3">
      <c r="B412" s="32"/>
      <c r="C412" s="32"/>
    </row>
    <row r="413" spans="2:3" ht="28" hidden="1" customHeight="1" x14ac:dyDescent="0.3">
      <c r="B413" s="32"/>
      <c r="C413" s="32"/>
    </row>
    <row r="414" spans="2:3" ht="28" hidden="1" customHeight="1" x14ac:dyDescent="0.3">
      <c r="B414" s="32"/>
      <c r="C414" s="32"/>
    </row>
    <row r="415" spans="2:3" ht="28" hidden="1" customHeight="1" x14ac:dyDescent="0.3">
      <c r="B415" s="32"/>
      <c r="C415" s="32"/>
    </row>
    <row r="416" spans="2:3" ht="28" hidden="1" customHeight="1" x14ac:dyDescent="0.3">
      <c r="B416" s="32"/>
      <c r="C416" s="32"/>
    </row>
    <row r="417" spans="2:3" ht="28" hidden="1" customHeight="1" x14ac:dyDescent="0.3">
      <c r="B417" s="32"/>
      <c r="C417" s="32"/>
    </row>
    <row r="418" spans="2:3" ht="28" hidden="1" customHeight="1" x14ac:dyDescent="0.3">
      <c r="B418" s="32"/>
      <c r="C418" s="32"/>
    </row>
    <row r="419" spans="2:3" ht="28" hidden="1" customHeight="1" x14ac:dyDescent="0.3">
      <c r="B419" s="32"/>
      <c r="C419" s="32"/>
    </row>
    <row r="420" spans="2:3" ht="28" hidden="1" customHeight="1" x14ac:dyDescent="0.3">
      <c r="B420" s="32"/>
      <c r="C420" s="32"/>
    </row>
    <row r="421" spans="2:3" ht="28" hidden="1" customHeight="1" x14ac:dyDescent="0.3">
      <c r="B421" s="32"/>
      <c r="C421" s="32"/>
    </row>
    <row r="422" spans="2:3" ht="28" hidden="1" customHeight="1" x14ac:dyDescent="0.3">
      <c r="B422" s="32"/>
      <c r="C422" s="32"/>
    </row>
    <row r="423" spans="2:3" ht="28" hidden="1" customHeight="1" x14ac:dyDescent="0.3">
      <c r="B423" s="32"/>
      <c r="C423" s="32"/>
    </row>
    <row r="424" spans="2:3" ht="28" hidden="1" customHeight="1" x14ac:dyDescent="0.3">
      <c r="B424" s="32"/>
      <c r="C424" s="32"/>
    </row>
    <row r="425" spans="2:3" ht="28" hidden="1" customHeight="1" x14ac:dyDescent="0.3">
      <c r="B425" s="32"/>
      <c r="C425" s="32"/>
    </row>
    <row r="426" spans="2:3" ht="28" hidden="1" customHeight="1" x14ac:dyDescent="0.3">
      <c r="B426" s="32"/>
      <c r="C426" s="32"/>
    </row>
    <row r="427" spans="2:3" ht="28" hidden="1" customHeight="1" x14ac:dyDescent="0.3">
      <c r="B427" s="32"/>
      <c r="C427" s="32"/>
    </row>
    <row r="428" spans="2:3" ht="28" hidden="1" customHeight="1" x14ac:dyDescent="0.3">
      <c r="B428" s="32"/>
      <c r="C428" s="32"/>
    </row>
    <row r="429" spans="2:3" ht="28" hidden="1" customHeight="1" x14ac:dyDescent="0.3">
      <c r="B429" s="32"/>
      <c r="C429" s="32"/>
    </row>
    <row r="430" spans="2:3" ht="28" hidden="1" customHeight="1" x14ac:dyDescent="0.3">
      <c r="B430" s="32"/>
      <c r="C430" s="32"/>
    </row>
    <row r="431" spans="2:3" ht="28" hidden="1" customHeight="1" x14ac:dyDescent="0.3">
      <c r="B431" s="32"/>
      <c r="C431" s="32"/>
    </row>
    <row r="432" spans="2:3" ht="28" hidden="1" customHeight="1" x14ac:dyDescent="0.3">
      <c r="B432" s="32"/>
      <c r="C432" s="32"/>
    </row>
    <row r="433" spans="2:3" ht="28" hidden="1" customHeight="1" x14ac:dyDescent="0.3">
      <c r="B433" s="32"/>
      <c r="C433" s="32"/>
    </row>
    <row r="434" spans="2:3" ht="28" hidden="1" customHeight="1" x14ac:dyDescent="0.3">
      <c r="B434" s="32"/>
      <c r="C434" s="32"/>
    </row>
    <row r="435" spans="2:3" ht="28" hidden="1" customHeight="1" x14ac:dyDescent="0.3">
      <c r="B435" s="32"/>
      <c r="C435" s="32"/>
    </row>
    <row r="436" spans="2:3" ht="28" hidden="1" customHeight="1" x14ac:dyDescent="0.3">
      <c r="B436" s="32"/>
      <c r="C436" s="32"/>
    </row>
    <row r="437" spans="2:3" ht="28" hidden="1" customHeight="1" x14ac:dyDescent="0.3">
      <c r="B437" s="32"/>
      <c r="C437" s="32"/>
    </row>
    <row r="438" spans="2:3" ht="28" hidden="1" customHeight="1" x14ac:dyDescent="0.3">
      <c r="B438" s="32"/>
      <c r="C438" s="32"/>
    </row>
    <row r="439" spans="2:3" ht="28" hidden="1" customHeight="1" x14ac:dyDescent="0.3">
      <c r="B439" s="32"/>
      <c r="C439" s="32"/>
    </row>
    <row r="440" spans="2:3" ht="28" hidden="1" customHeight="1" x14ac:dyDescent="0.3">
      <c r="B440" s="32"/>
      <c r="C440" s="32"/>
    </row>
    <row r="441" spans="2:3" ht="28" hidden="1" customHeight="1" x14ac:dyDescent="0.3">
      <c r="B441" s="32"/>
      <c r="C441" s="32"/>
    </row>
    <row r="442" spans="2:3" ht="28" hidden="1" customHeight="1" x14ac:dyDescent="0.3">
      <c r="B442" s="32"/>
      <c r="C442" s="32"/>
    </row>
    <row r="443" spans="2:3" ht="28" hidden="1" customHeight="1" x14ac:dyDescent="0.3">
      <c r="B443" s="32"/>
      <c r="C443" s="32"/>
    </row>
    <row r="444" spans="2:3" ht="28" hidden="1" customHeight="1" x14ac:dyDescent="0.3">
      <c r="B444" s="32"/>
      <c r="C444" s="32"/>
    </row>
    <row r="445" spans="2:3" ht="28" hidden="1" customHeight="1" x14ac:dyDescent="0.3">
      <c r="B445" s="32"/>
      <c r="C445" s="32"/>
    </row>
    <row r="446" spans="2:3" ht="28" hidden="1" customHeight="1" x14ac:dyDescent="0.3">
      <c r="B446" s="32"/>
      <c r="C446" s="32"/>
    </row>
    <row r="447" spans="2:3" ht="28" hidden="1" customHeight="1" x14ac:dyDescent="0.3">
      <c r="B447" s="32"/>
      <c r="C447" s="32"/>
    </row>
    <row r="448" spans="2:3" ht="28" hidden="1" customHeight="1" x14ac:dyDescent="0.3">
      <c r="B448" s="32"/>
      <c r="C448" s="32"/>
    </row>
    <row r="449" spans="2:3" ht="28" hidden="1" customHeight="1" x14ac:dyDescent="0.3">
      <c r="B449" s="32"/>
      <c r="C449" s="32"/>
    </row>
    <row r="450" spans="2:3" ht="28" hidden="1" customHeight="1" x14ac:dyDescent="0.3">
      <c r="B450" s="32"/>
      <c r="C450" s="32"/>
    </row>
    <row r="451" spans="2:3" ht="28" hidden="1" customHeight="1" x14ac:dyDescent="0.3">
      <c r="B451" s="32"/>
      <c r="C451" s="32"/>
    </row>
    <row r="452" spans="2:3" ht="28" hidden="1" customHeight="1" x14ac:dyDescent="0.3">
      <c r="B452" s="32"/>
      <c r="C452" s="32"/>
    </row>
    <row r="453" spans="2:3" ht="28" hidden="1" customHeight="1" x14ac:dyDescent="0.3">
      <c r="B453" s="32"/>
      <c r="C453" s="32"/>
    </row>
    <row r="454" spans="2:3" ht="28" hidden="1" customHeight="1" x14ac:dyDescent="0.3">
      <c r="B454" s="32"/>
      <c r="C454" s="32"/>
    </row>
    <row r="455" spans="2:3" ht="28" hidden="1" customHeight="1" x14ac:dyDescent="0.3">
      <c r="B455" s="32"/>
      <c r="C455" s="32"/>
    </row>
    <row r="456" spans="2:3" ht="28" hidden="1" customHeight="1" x14ac:dyDescent="0.3"/>
    <row r="457" spans="2:3" ht="28" hidden="1" customHeight="1" x14ac:dyDescent="0.3"/>
    <row r="458" spans="2:3" ht="28" hidden="1" customHeight="1" x14ac:dyDescent="0.3"/>
    <row r="459" spans="2:3" ht="28" hidden="1" customHeight="1" x14ac:dyDescent="0.3"/>
    <row r="460" spans="2:3" ht="28" hidden="1" customHeight="1" x14ac:dyDescent="0.3"/>
    <row r="461" spans="2:3" ht="28" hidden="1" customHeight="1" x14ac:dyDescent="0.3"/>
    <row r="462" spans="2:3" ht="28" hidden="1" customHeight="1" x14ac:dyDescent="0.3"/>
    <row r="463" spans="2:3" ht="28" hidden="1" customHeight="1" x14ac:dyDescent="0.3"/>
    <row r="464" spans="2:3" ht="28" hidden="1" customHeight="1" x14ac:dyDescent="0.3"/>
    <row r="465" ht="28" hidden="1" customHeight="1" x14ac:dyDescent="0.3"/>
    <row r="466" ht="28" hidden="1" customHeight="1" x14ac:dyDescent="0.3"/>
    <row r="467" ht="28" hidden="1" customHeight="1" x14ac:dyDescent="0.3"/>
    <row r="468" ht="28" hidden="1" customHeight="1" x14ac:dyDescent="0.3"/>
    <row r="469" ht="28" hidden="1" customHeight="1" x14ac:dyDescent="0.3"/>
    <row r="470" ht="28" hidden="1" customHeight="1" x14ac:dyDescent="0.3"/>
    <row r="471" ht="28" hidden="1" customHeight="1" x14ac:dyDescent="0.3"/>
    <row r="472" ht="28" hidden="1" customHeight="1" x14ac:dyDescent="0.3"/>
    <row r="473" ht="28" hidden="1" customHeight="1" x14ac:dyDescent="0.3"/>
    <row r="474" ht="28" hidden="1" customHeight="1" x14ac:dyDescent="0.3"/>
    <row r="475" ht="28" hidden="1" customHeight="1" x14ac:dyDescent="0.3"/>
    <row r="476" ht="28" hidden="1" customHeight="1" x14ac:dyDescent="0.3"/>
    <row r="477" ht="28" hidden="1" customHeight="1" x14ac:dyDescent="0.3"/>
    <row r="478" ht="28" hidden="1" customHeight="1" x14ac:dyDescent="0.3"/>
    <row r="479" ht="28" hidden="1" customHeight="1" x14ac:dyDescent="0.3"/>
    <row r="480" ht="28" hidden="1" customHeight="1" x14ac:dyDescent="0.3"/>
    <row r="481" ht="28" hidden="1" customHeight="1" x14ac:dyDescent="0.3"/>
    <row r="482" ht="28" hidden="1" customHeight="1" x14ac:dyDescent="0.3"/>
    <row r="483" ht="28" hidden="1" customHeight="1" x14ac:dyDescent="0.3"/>
    <row r="484" ht="28" hidden="1" customHeight="1" x14ac:dyDescent="0.3"/>
    <row r="485" ht="28" hidden="1" customHeight="1" x14ac:dyDescent="0.3"/>
    <row r="486" ht="28" hidden="1" customHeight="1" x14ac:dyDescent="0.3"/>
    <row r="487" ht="28" hidden="1" customHeight="1" x14ac:dyDescent="0.3"/>
    <row r="488" ht="28" hidden="1" customHeight="1" x14ac:dyDescent="0.3"/>
    <row r="489" ht="28" hidden="1" customHeight="1" x14ac:dyDescent="0.3"/>
    <row r="490" ht="28" hidden="1" customHeight="1" x14ac:dyDescent="0.3"/>
    <row r="491" ht="28" hidden="1" customHeight="1" x14ac:dyDescent="0.3"/>
    <row r="492" ht="28" hidden="1" customHeight="1" x14ac:dyDescent="0.3"/>
    <row r="493" ht="28" hidden="1" customHeight="1" x14ac:dyDescent="0.3"/>
    <row r="494" ht="28" hidden="1" customHeight="1" x14ac:dyDescent="0.3"/>
    <row r="495" ht="28" hidden="1" customHeight="1" x14ac:dyDescent="0.3"/>
    <row r="496" ht="28" hidden="1" customHeight="1" x14ac:dyDescent="0.3"/>
    <row r="497" ht="28" hidden="1" customHeight="1" x14ac:dyDescent="0.3"/>
    <row r="498" ht="28" hidden="1" customHeight="1" x14ac:dyDescent="0.3"/>
    <row r="499" ht="28" hidden="1" customHeight="1" x14ac:dyDescent="0.3"/>
    <row r="500" ht="28" hidden="1" customHeight="1" x14ac:dyDescent="0.3"/>
    <row r="501" ht="28" hidden="1" customHeight="1" x14ac:dyDescent="0.3"/>
    <row r="502" ht="28" hidden="1" customHeight="1" x14ac:dyDescent="0.3"/>
    <row r="503" ht="28" hidden="1" customHeight="1" x14ac:dyDescent="0.3"/>
    <row r="504" ht="28" hidden="1" customHeight="1" x14ac:dyDescent="0.3"/>
    <row r="505" ht="28" hidden="1" customHeight="1" x14ac:dyDescent="0.3"/>
    <row r="506" ht="28" hidden="1" customHeight="1" x14ac:dyDescent="0.3"/>
    <row r="507" ht="28" hidden="1" customHeight="1" x14ac:dyDescent="0.3"/>
    <row r="508" ht="28" hidden="1" customHeight="1" x14ac:dyDescent="0.3"/>
    <row r="509" ht="28" hidden="1" customHeight="1" x14ac:dyDescent="0.3"/>
    <row r="510" ht="28" hidden="1" customHeight="1" x14ac:dyDescent="0.3"/>
    <row r="511" ht="28" hidden="1" customHeight="1" x14ac:dyDescent="0.3"/>
    <row r="512" ht="28" hidden="1" customHeight="1" x14ac:dyDescent="0.3"/>
    <row r="513" ht="28" hidden="1" customHeight="1" x14ac:dyDescent="0.3"/>
    <row r="514" ht="28" hidden="1" customHeight="1" x14ac:dyDescent="0.3"/>
    <row r="515" ht="28" hidden="1" customHeight="1" x14ac:dyDescent="0.3"/>
    <row r="516" ht="28" hidden="1" customHeight="1" x14ac:dyDescent="0.3"/>
    <row r="517" ht="28" hidden="1" customHeight="1" x14ac:dyDescent="0.3"/>
    <row r="518" ht="28" hidden="1" customHeight="1" x14ac:dyDescent="0.3"/>
    <row r="519" ht="28" hidden="1" customHeight="1" x14ac:dyDescent="0.3"/>
    <row r="520" ht="28" hidden="1" customHeight="1" x14ac:dyDescent="0.3"/>
    <row r="521" ht="28" hidden="1" customHeight="1" x14ac:dyDescent="0.3"/>
    <row r="522" ht="28" hidden="1" customHeight="1" x14ac:dyDescent="0.3"/>
    <row r="523" ht="28" hidden="1" customHeight="1" x14ac:dyDescent="0.3"/>
    <row r="524" ht="28" hidden="1" customHeight="1" x14ac:dyDescent="0.3"/>
    <row r="525" ht="28" hidden="1" customHeight="1" x14ac:dyDescent="0.3"/>
    <row r="526" ht="28" hidden="1" customHeight="1" x14ac:dyDescent="0.3"/>
    <row r="527" ht="28" hidden="1" customHeight="1" x14ac:dyDescent="0.3"/>
    <row r="528" ht="28" hidden="1" customHeight="1" x14ac:dyDescent="0.3"/>
    <row r="529" ht="28" hidden="1" customHeight="1" x14ac:dyDescent="0.3"/>
    <row r="530" ht="28" hidden="1" customHeight="1" x14ac:dyDescent="0.3"/>
    <row r="531" ht="28" hidden="1" customHeight="1" x14ac:dyDescent="0.3"/>
    <row r="532" ht="28" hidden="1" customHeight="1" x14ac:dyDescent="0.3"/>
    <row r="533" ht="28" hidden="1" customHeight="1" x14ac:dyDescent="0.3"/>
    <row r="534" ht="28" hidden="1" customHeight="1" x14ac:dyDescent="0.3"/>
    <row r="535" ht="28" hidden="1" customHeight="1" x14ac:dyDescent="0.3"/>
    <row r="536" ht="28" hidden="1" customHeight="1" x14ac:dyDescent="0.3"/>
    <row r="537" ht="28" hidden="1" customHeight="1" x14ac:dyDescent="0.3"/>
    <row r="538" ht="28" hidden="1" customHeight="1" x14ac:dyDescent="0.3"/>
    <row r="539" ht="28" hidden="1" customHeight="1" x14ac:dyDescent="0.3"/>
    <row r="540" ht="28" hidden="1" customHeight="1" x14ac:dyDescent="0.3"/>
    <row r="541" ht="28" hidden="1" customHeight="1" x14ac:dyDescent="0.3"/>
    <row r="542" ht="28" hidden="1" customHeight="1" x14ac:dyDescent="0.3"/>
    <row r="543" ht="28" hidden="1" customHeight="1" x14ac:dyDescent="0.3"/>
    <row r="544" ht="28" hidden="1" customHeight="1" x14ac:dyDescent="0.3"/>
    <row r="545" ht="28" hidden="1" customHeight="1" x14ac:dyDescent="0.3"/>
    <row r="546" ht="28" hidden="1" customHeight="1" x14ac:dyDescent="0.3"/>
    <row r="547" ht="28" hidden="1" customHeight="1" x14ac:dyDescent="0.3"/>
    <row r="548" ht="28" hidden="1" customHeight="1" x14ac:dyDescent="0.3"/>
    <row r="549" ht="28" hidden="1" customHeight="1" x14ac:dyDescent="0.3"/>
    <row r="550" ht="28" hidden="1" customHeight="1" x14ac:dyDescent="0.3"/>
    <row r="551" ht="28" hidden="1" customHeight="1" x14ac:dyDescent="0.3"/>
    <row r="552" ht="28" hidden="1" customHeight="1" x14ac:dyDescent="0.3"/>
    <row r="553" ht="28" hidden="1" customHeight="1" x14ac:dyDescent="0.3"/>
    <row r="554" ht="28" hidden="1" customHeight="1" x14ac:dyDescent="0.3"/>
    <row r="555" ht="28" hidden="1" customHeight="1" x14ac:dyDescent="0.3"/>
    <row r="556" ht="28" hidden="1" customHeight="1" x14ac:dyDescent="0.3"/>
    <row r="557" ht="28" hidden="1" customHeight="1" x14ac:dyDescent="0.3"/>
    <row r="558" ht="28" hidden="1" customHeight="1" x14ac:dyDescent="0.3"/>
    <row r="559" ht="28" hidden="1" customHeight="1" x14ac:dyDescent="0.3"/>
    <row r="560" ht="28" hidden="1" customHeight="1" x14ac:dyDescent="0.3"/>
    <row r="561" ht="28" hidden="1" customHeight="1" x14ac:dyDescent="0.3"/>
    <row r="562" ht="28" hidden="1" customHeight="1" x14ac:dyDescent="0.3"/>
    <row r="563" ht="28" hidden="1" customHeight="1" x14ac:dyDescent="0.3"/>
    <row r="564" ht="28" hidden="1" customHeight="1" x14ac:dyDescent="0.3"/>
    <row r="565" ht="28" hidden="1" customHeight="1" x14ac:dyDescent="0.3"/>
    <row r="566" ht="28" hidden="1" customHeight="1" x14ac:dyDescent="0.3"/>
    <row r="567" ht="28" hidden="1" customHeight="1" x14ac:dyDescent="0.3"/>
    <row r="568" ht="28" hidden="1" customHeight="1" x14ac:dyDescent="0.3"/>
    <row r="569" ht="28" hidden="1" customHeight="1" x14ac:dyDescent="0.3"/>
    <row r="570" ht="28" hidden="1" customHeight="1" x14ac:dyDescent="0.3"/>
    <row r="571" ht="28" hidden="1" customHeight="1" x14ac:dyDescent="0.3"/>
    <row r="572" ht="28" hidden="1" customHeight="1" x14ac:dyDescent="0.3"/>
    <row r="573" ht="28" hidden="1" customHeight="1" x14ac:dyDescent="0.3"/>
    <row r="574" ht="28" hidden="1" customHeight="1" x14ac:dyDescent="0.3"/>
    <row r="575" ht="28" hidden="1" customHeight="1" x14ac:dyDescent="0.3"/>
    <row r="576" ht="28" hidden="1" customHeight="1" x14ac:dyDescent="0.3"/>
    <row r="577" ht="28" hidden="1" customHeight="1" x14ac:dyDescent="0.3"/>
    <row r="578" ht="28" hidden="1" customHeight="1" x14ac:dyDescent="0.3"/>
    <row r="579" ht="28" hidden="1" customHeight="1" x14ac:dyDescent="0.3"/>
    <row r="580" ht="28" hidden="1" customHeight="1" x14ac:dyDescent="0.3"/>
    <row r="581" ht="28" hidden="1" customHeight="1" x14ac:dyDescent="0.3"/>
    <row r="582" ht="28" hidden="1" customHeight="1" x14ac:dyDescent="0.3"/>
    <row r="583" ht="28" hidden="1" customHeight="1" x14ac:dyDescent="0.3"/>
    <row r="584" ht="28" hidden="1" customHeight="1" x14ac:dyDescent="0.3"/>
    <row r="585" ht="28" hidden="1" customHeight="1" x14ac:dyDescent="0.3"/>
    <row r="586" ht="28" hidden="1" customHeight="1" x14ac:dyDescent="0.3"/>
    <row r="587" ht="28" hidden="1" customHeight="1" x14ac:dyDescent="0.3"/>
    <row r="588" ht="28" hidden="1" customHeight="1" x14ac:dyDescent="0.3"/>
    <row r="589" ht="28" hidden="1" customHeight="1" x14ac:dyDescent="0.3"/>
    <row r="590" ht="28" hidden="1" customHeight="1" x14ac:dyDescent="0.3"/>
    <row r="591" ht="28" hidden="1" customHeight="1" x14ac:dyDescent="0.3"/>
    <row r="592" ht="28" hidden="1" customHeight="1" x14ac:dyDescent="0.3"/>
    <row r="593" ht="28" hidden="1" customHeight="1" x14ac:dyDescent="0.3"/>
    <row r="594" ht="28" hidden="1" customHeight="1" x14ac:dyDescent="0.3"/>
    <row r="595" ht="28" hidden="1" customHeight="1" x14ac:dyDescent="0.3"/>
    <row r="596" ht="28" hidden="1" customHeight="1" x14ac:dyDescent="0.3"/>
    <row r="597" ht="28" hidden="1" customHeight="1" x14ac:dyDescent="0.3"/>
    <row r="598" ht="28" hidden="1" customHeight="1" x14ac:dyDescent="0.3"/>
    <row r="599" ht="28" hidden="1" customHeight="1" x14ac:dyDescent="0.3"/>
    <row r="600" ht="28" hidden="1" customHeight="1" x14ac:dyDescent="0.3"/>
    <row r="601" ht="28" hidden="1" customHeight="1" x14ac:dyDescent="0.3"/>
    <row r="602" ht="28" hidden="1" customHeight="1" x14ac:dyDescent="0.3"/>
    <row r="603" ht="28" hidden="1" customHeight="1" x14ac:dyDescent="0.3"/>
    <row r="604" ht="28" hidden="1" customHeight="1" x14ac:dyDescent="0.3"/>
    <row r="605" ht="28" hidden="1" customHeight="1" x14ac:dyDescent="0.3"/>
    <row r="606" ht="28" hidden="1" customHeight="1" x14ac:dyDescent="0.3"/>
    <row r="607" ht="28" hidden="1" customHeight="1" x14ac:dyDescent="0.3"/>
    <row r="608" ht="28" hidden="1" customHeight="1" x14ac:dyDescent="0.3"/>
    <row r="609" ht="28" hidden="1" customHeight="1" x14ac:dyDescent="0.3"/>
    <row r="610" ht="28" hidden="1" customHeight="1" x14ac:dyDescent="0.3"/>
    <row r="611" ht="28" hidden="1" customHeight="1" x14ac:dyDescent="0.3"/>
    <row r="612" ht="28" hidden="1" customHeight="1" x14ac:dyDescent="0.3"/>
    <row r="613" ht="28" hidden="1" customHeight="1" x14ac:dyDescent="0.3"/>
    <row r="614" ht="28" hidden="1" customHeight="1" x14ac:dyDescent="0.3"/>
    <row r="615" ht="28" hidden="1" customHeight="1" x14ac:dyDescent="0.3"/>
    <row r="616" ht="28" hidden="1" customHeight="1" x14ac:dyDescent="0.3"/>
    <row r="617" ht="28" hidden="1" customHeight="1" x14ac:dyDescent="0.3"/>
    <row r="618" ht="28" hidden="1" customHeight="1" x14ac:dyDescent="0.3"/>
    <row r="619" ht="28" hidden="1" customHeight="1" x14ac:dyDescent="0.3"/>
    <row r="620" ht="28" hidden="1" customHeight="1" x14ac:dyDescent="0.3"/>
    <row r="621" ht="28" hidden="1" customHeight="1" x14ac:dyDescent="0.3"/>
    <row r="622" ht="28" hidden="1" customHeight="1" x14ac:dyDescent="0.3"/>
    <row r="623" ht="28" hidden="1" customHeight="1" x14ac:dyDescent="0.3"/>
    <row r="624" ht="28" hidden="1" customHeight="1" x14ac:dyDescent="0.3"/>
    <row r="625" ht="28" hidden="1" customHeight="1" x14ac:dyDescent="0.3"/>
    <row r="626" ht="28" hidden="1" customHeight="1" x14ac:dyDescent="0.3"/>
    <row r="627" ht="28" hidden="1" customHeight="1" x14ac:dyDescent="0.3"/>
    <row r="628" ht="28" hidden="1" customHeight="1" x14ac:dyDescent="0.3"/>
    <row r="629" ht="28" hidden="1" customHeight="1" x14ac:dyDescent="0.3"/>
    <row r="630" ht="28" hidden="1" customHeight="1" x14ac:dyDescent="0.3"/>
    <row r="631" ht="28" hidden="1" customHeight="1" x14ac:dyDescent="0.3"/>
    <row r="632" ht="28" hidden="1" customHeight="1" x14ac:dyDescent="0.3"/>
    <row r="633" ht="28" hidden="1" customHeight="1" x14ac:dyDescent="0.3"/>
    <row r="634" ht="28" hidden="1" customHeight="1" x14ac:dyDescent="0.3"/>
    <row r="635" ht="28" hidden="1" customHeight="1" x14ac:dyDescent="0.3"/>
    <row r="636" ht="28" hidden="1" customHeight="1" x14ac:dyDescent="0.3"/>
    <row r="637" ht="28" hidden="1" customHeight="1" x14ac:dyDescent="0.3"/>
    <row r="638" ht="28" hidden="1" customHeight="1" x14ac:dyDescent="0.3"/>
    <row r="639" ht="28" hidden="1" customHeight="1" x14ac:dyDescent="0.3"/>
    <row r="640" ht="28" hidden="1" customHeight="1" x14ac:dyDescent="0.3"/>
    <row r="641" ht="28" hidden="1" customHeight="1" x14ac:dyDescent="0.3"/>
    <row r="642" ht="28" hidden="1" customHeight="1" x14ac:dyDescent="0.3"/>
    <row r="643" ht="28" hidden="1" customHeight="1" x14ac:dyDescent="0.3"/>
    <row r="644" ht="28" hidden="1" customHeight="1" x14ac:dyDescent="0.3"/>
    <row r="645" ht="28" hidden="1" customHeight="1" x14ac:dyDescent="0.3"/>
    <row r="646" ht="28" hidden="1" customHeight="1" x14ac:dyDescent="0.3"/>
    <row r="647" ht="28" hidden="1" customHeight="1" x14ac:dyDescent="0.3"/>
    <row r="648" ht="28" hidden="1" customHeight="1" x14ac:dyDescent="0.3"/>
    <row r="649" ht="28" hidden="1" customHeight="1" x14ac:dyDescent="0.3"/>
    <row r="650" ht="28" hidden="1" customHeight="1" x14ac:dyDescent="0.3"/>
    <row r="651" ht="28" hidden="1" customHeight="1" x14ac:dyDescent="0.3"/>
    <row r="652" ht="28" hidden="1" customHeight="1" x14ac:dyDescent="0.3"/>
    <row r="653" ht="28" hidden="1" customHeight="1" x14ac:dyDescent="0.3"/>
    <row r="654" ht="28" hidden="1" customHeight="1" x14ac:dyDescent="0.3"/>
    <row r="655" ht="28" hidden="1" customHeight="1" x14ac:dyDescent="0.3"/>
    <row r="656" ht="28" hidden="1" customHeight="1" x14ac:dyDescent="0.3"/>
    <row r="657" ht="28" hidden="1" customHeight="1" x14ac:dyDescent="0.3"/>
    <row r="658" ht="28" hidden="1" customHeight="1" x14ac:dyDescent="0.3"/>
    <row r="659" ht="28" hidden="1" customHeight="1" x14ac:dyDescent="0.3"/>
    <row r="660" ht="28" hidden="1" customHeight="1" x14ac:dyDescent="0.3"/>
    <row r="661" ht="28" hidden="1" customHeight="1" x14ac:dyDescent="0.3"/>
    <row r="662" ht="28" hidden="1" customHeight="1" x14ac:dyDescent="0.3"/>
    <row r="663" ht="28" hidden="1" customHeight="1" x14ac:dyDescent="0.3"/>
    <row r="664" ht="28" hidden="1" customHeight="1" x14ac:dyDescent="0.3"/>
    <row r="665" ht="28" hidden="1" customHeight="1" x14ac:dyDescent="0.3"/>
    <row r="666" ht="28" hidden="1" customHeight="1" x14ac:dyDescent="0.3"/>
    <row r="667" ht="28" hidden="1" customHeight="1" x14ac:dyDescent="0.3"/>
    <row r="668" ht="28" hidden="1" customHeight="1" x14ac:dyDescent="0.3"/>
    <row r="669" ht="28" hidden="1" customHeight="1" x14ac:dyDescent="0.3"/>
    <row r="670" ht="28" hidden="1" customHeight="1" x14ac:dyDescent="0.3"/>
    <row r="671" ht="28" hidden="1" customHeight="1" x14ac:dyDescent="0.3"/>
    <row r="672" ht="28" hidden="1" customHeight="1" x14ac:dyDescent="0.3"/>
    <row r="673" ht="28" hidden="1" customHeight="1" x14ac:dyDescent="0.3"/>
    <row r="674" ht="28" hidden="1" customHeight="1" x14ac:dyDescent="0.3"/>
    <row r="675" ht="28" hidden="1" customHeight="1" x14ac:dyDescent="0.3"/>
    <row r="676" ht="28" hidden="1" customHeight="1" x14ac:dyDescent="0.3"/>
    <row r="677" ht="28" hidden="1" customHeight="1" x14ac:dyDescent="0.3"/>
    <row r="678" ht="28" hidden="1" customHeight="1" x14ac:dyDescent="0.3"/>
    <row r="679" ht="28" hidden="1" customHeight="1" x14ac:dyDescent="0.3"/>
    <row r="680" ht="28" hidden="1" customHeight="1" x14ac:dyDescent="0.3"/>
    <row r="681" ht="28" hidden="1" customHeight="1" x14ac:dyDescent="0.3"/>
    <row r="682" ht="28" hidden="1" customHeight="1" x14ac:dyDescent="0.3"/>
    <row r="683" ht="28" hidden="1" customHeight="1" x14ac:dyDescent="0.3"/>
    <row r="684" ht="28" hidden="1" customHeight="1" x14ac:dyDescent="0.3"/>
    <row r="685" ht="28" hidden="1" customHeight="1" x14ac:dyDescent="0.3"/>
    <row r="686" ht="28" hidden="1" customHeight="1" x14ac:dyDescent="0.3"/>
    <row r="687" ht="28" hidden="1" customHeight="1" x14ac:dyDescent="0.3"/>
    <row r="688" ht="28" hidden="1" customHeight="1" x14ac:dyDescent="0.3"/>
    <row r="689" ht="28" hidden="1" customHeight="1" x14ac:dyDescent="0.3"/>
    <row r="690" ht="28" hidden="1" customHeight="1" x14ac:dyDescent="0.3"/>
    <row r="691" ht="28" hidden="1" customHeight="1" x14ac:dyDescent="0.3"/>
    <row r="692" ht="28" hidden="1" customHeight="1" x14ac:dyDescent="0.3"/>
    <row r="693" ht="28" hidden="1" customHeight="1" x14ac:dyDescent="0.3"/>
    <row r="694" ht="28" hidden="1" customHeight="1" x14ac:dyDescent="0.3"/>
    <row r="695" ht="28" hidden="1" customHeight="1" x14ac:dyDescent="0.3"/>
    <row r="696" ht="28" hidden="1" customHeight="1" x14ac:dyDescent="0.3"/>
    <row r="697" ht="28" hidden="1" customHeight="1" x14ac:dyDescent="0.3"/>
    <row r="698" ht="28" hidden="1" customHeight="1" x14ac:dyDescent="0.3"/>
    <row r="699" ht="28" hidden="1" customHeight="1" x14ac:dyDescent="0.3"/>
    <row r="700" ht="28" hidden="1" customHeight="1" x14ac:dyDescent="0.3"/>
    <row r="701" ht="28" hidden="1" customHeight="1" x14ac:dyDescent="0.3"/>
    <row r="702" ht="28" hidden="1" customHeight="1" x14ac:dyDescent="0.3"/>
    <row r="703" ht="28" hidden="1" customHeight="1" x14ac:dyDescent="0.3"/>
    <row r="704" ht="28" hidden="1" customHeight="1" x14ac:dyDescent="0.3"/>
    <row r="705" ht="28" hidden="1" customHeight="1" x14ac:dyDescent="0.3"/>
    <row r="706" ht="28" hidden="1" customHeight="1" x14ac:dyDescent="0.3"/>
    <row r="707" ht="28" hidden="1" customHeight="1" x14ac:dyDescent="0.3"/>
    <row r="708" ht="28" hidden="1" customHeight="1" x14ac:dyDescent="0.3"/>
    <row r="709" ht="28" hidden="1" customHeight="1" x14ac:dyDescent="0.3"/>
    <row r="710" ht="28" customHeight="1" x14ac:dyDescent="0.3"/>
    <row r="711" ht="28" customHeight="1" x14ac:dyDescent="0.3"/>
    <row r="712" ht="28" customHeight="1" x14ac:dyDescent="0.3"/>
    <row r="713" ht="28" customHeight="1" x14ac:dyDescent="0.3"/>
    <row r="714" ht="28" customHeight="1" x14ac:dyDescent="0.3"/>
    <row r="715" ht="28" customHeight="1" x14ac:dyDescent="0.3"/>
    <row r="716" ht="28" customHeight="1" x14ac:dyDescent="0.3"/>
    <row r="717" ht="28" customHeight="1" x14ac:dyDescent="0.3"/>
    <row r="718" ht="28" customHeight="1" x14ac:dyDescent="0.3"/>
    <row r="719" ht="28" customHeight="1" x14ac:dyDescent="0.3"/>
    <row r="720" ht="28" customHeight="1" x14ac:dyDescent="0.3"/>
    <row r="721" ht="28" customHeight="1" x14ac:dyDescent="0.3"/>
    <row r="722" ht="28" customHeight="1" x14ac:dyDescent="0.3"/>
    <row r="723" ht="28" customHeight="1" x14ac:dyDescent="0.3"/>
    <row r="724" ht="28" customHeight="1" x14ac:dyDescent="0.3"/>
    <row r="725" ht="28" customHeight="1" x14ac:dyDescent="0.3"/>
    <row r="726" ht="28" customHeight="1" x14ac:dyDescent="0.3"/>
    <row r="727" ht="28" customHeight="1" x14ac:dyDescent="0.3"/>
  </sheetData>
  <autoFilter ref="B1:X344" xr:uid="{00000000-0009-0000-0000-000000000000}"/>
  <dataValidations count="3">
    <dataValidation allowBlank="1" showInputMessage="1" showErrorMessage="1" prompt="Enter Contact Name in this column under this heading" sqref="G1" xr:uid="{00000000-0002-0000-0000-000000000000}"/>
    <dataValidation allowBlank="1" showInputMessage="1" showErrorMessage="1" prompt="Enter Customer ID in this column under this heading. Use heading filters to find specific entries" sqref="B1:C1" xr:uid="{00000000-0002-0000-0000-000001000000}"/>
    <dataValidation allowBlank="1" showInputMessage="1" showErrorMessage="1" prompt="Enter Company Name in this column under this heading" sqref="F1" xr:uid="{00000000-0002-0000-0000-000002000000}"/>
  </dataValidations>
  <hyperlinks>
    <hyperlink ref="D199" r:id="rId1" xr:uid="{00000000-0004-0000-0000-000006000000}"/>
    <hyperlink ref="D2" r:id="rId2" xr:uid="{00000000-0004-0000-0000-000009000000}"/>
    <hyperlink ref="D22:D23" r:id="rId3" display="93-101370" xr:uid="{00000000-0004-0000-0000-00000A000000}"/>
    <hyperlink ref="D28:D29" r:id="rId4" display="93-101383" xr:uid="{00000000-0004-0000-0000-00000B000000}"/>
    <hyperlink ref="D19" r:id="rId5" xr:uid="{00000000-0004-0000-0000-00000C000000}"/>
    <hyperlink ref="D20" r:id="rId6" xr:uid="{00000000-0004-0000-0000-000025000000}"/>
    <hyperlink ref="D24:D25" r:id="rId7" display="93-101370" xr:uid="{00000000-0004-0000-0000-000026000000}"/>
    <hyperlink ref="D179" r:id="rId8" xr:uid="{00000000-0004-0000-0000-00002A000000}"/>
    <hyperlink ref="D180" r:id="rId9" xr:uid="{00000000-0004-0000-0000-00002B000000}"/>
    <hyperlink ref="D123" r:id="rId10" display="93-101060" xr:uid="{00000000-0004-0000-0000-00004B000000}"/>
    <hyperlink ref="D17" r:id="rId11" xr:uid="{00000000-0004-0000-0000-00004E000000}"/>
    <hyperlink ref="D63" r:id="rId12" xr:uid="{00000000-0004-0000-0000-00004F000000}"/>
    <hyperlink ref="D142" r:id="rId13" xr:uid="{00000000-0004-0000-0000-000051000000}"/>
    <hyperlink ref="D290" r:id="rId14" xr:uid="{00000000-0004-0000-0000-000067000000}"/>
    <hyperlink ref="D65:D80" r:id="rId15" display="93-103558" xr:uid="{00000000-0004-0000-0000-00006C000000}"/>
    <hyperlink ref="D169" r:id="rId16" xr:uid="{00000000-0004-0000-0000-00006F000000}"/>
    <hyperlink ref="D170:D171" r:id="rId17" display="93-103679" xr:uid="{00000000-0004-0000-0000-000070000000}"/>
    <hyperlink ref="D205" r:id="rId18" xr:uid="{00000000-0004-0000-0000-000071000000}"/>
    <hyperlink ref="D206" r:id="rId19" xr:uid="{00000000-0004-0000-0000-000072000000}"/>
    <hyperlink ref="D250" r:id="rId20" xr:uid="{00000000-0004-0000-0000-000073000000}"/>
    <hyperlink ref="D251:D253" r:id="rId21" display="93-103867" xr:uid="{00000000-0004-0000-0000-000074000000}"/>
    <hyperlink ref="D255" r:id="rId22" xr:uid="{00000000-0004-0000-0000-000075000000}"/>
    <hyperlink ref="D256" r:id="rId23" xr:uid="{00000000-0004-0000-0000-000076000000}"/>
    <hyperlink ref="D294:D305" r:id="rId24" display="93-101373" xr:uid="{00000000-0004-0000-0000-000078000000}"/>
    <hyperlink ref="D292" r:id="rId25" xr:uid="{00000000-0004-0000-0000-000079000000}"/>
    <hyperlink ref="D39" r:id="rId26" xr:uid="{00000000-0004-0000-0000-00008F000000}"/>
    <hyperlink ref="D64" r:id="rId27" xr:uid="{00000000-0004-0000-0000-0000A7000000}"/>
    <hyperlink ref="D207" r:id="rId28" xr:uid="{00000000-0004-0000-0000-0000AD000000}"/>
    <hyperlink ref="D103" r:id="rId29" xr:uid="{00000000-0004-0000-0000-0000B7000000}"/>
    <hyperlink ref="D104:D107" r:id="rId30" display="93-101053" xr:uid="{00000000-0004-0000-0000-0000B8000000}"/>
    <hyperlink ref="D87" r:id="rId31" xr:uid="{00000000-0004-0000-0000-0000B9000000}"/>
    <hyperlink ref="D88" r:id="rId32" xr:uid="{00000000-0004-0000-0000-0000BA000000}"/>
    <hyperlink ref="D89" r:id="rId33" xr:uid="{00000000-0004-0000-0000-0000BB000000}"/>
    <hyperlink ref="D90" r:id="rId34" xr:uid="{00000000-0004-0000-0000-0000BC000000}"/>
    <hyperlink ref="D91" r:id="rId35" xr:uid="{00000000-0004-0000-0000-0000BD000000}"/>
    <hyperlink ref="D92" r:id="rId36" xr:uid="{00000000-0004-0000-0000-0000BE000000}"/>
    <hyperlink ref="D93" r:id="rId37" xr:uid="{00000000-0004-0000-0000-0000BF000000}"/>
    <hyperlink ref="D94" r:id="rId38" xr:uid="{00000000-0004-0000-0000-0000C0000000}"/>
    <hyperlink ref="D95" r:id="rId39" xr:uid="{00000000-0004-0000-0000-0000C1000000}"/>
    <hyperlink ref="D96" r:id="rId40" xr:uid="{00000000-0004-0000-0000-0000C2000000}"/>
    <hyperlink ref="D60" r:id="rId41" xr:uid="{00000000-0004-0000-0000-0000C9000000}"/>
    <hyperlink ref="D59" r:id="rId42" xr:uid="{00000000-0004-0000-0000-0000CA000000}"/>
    <hyperlink ref="D57" r:id="rId43" xr:uid="{00000000-0004-0000-0000-0000CB000000}"/>
    <hyperlink ref="D56" r:id="rId44" xr:uid="{00000000-0004-0000-0000-0000CC000000}"/>
    <hyperlink ref="D217" r:id="rId45" xr:uid="{00000000-0004-0000-0000-0000CF000000}"/>
    <hyperlink ref="D234" r:id="rId46" xr:uid="{00000000-0004-0000-0000-0000D0000000}"/>
    <hyperlink ref="D235:D247" r:id="rId47" display="93-101341" xr:uid="{00000000-0004-0000-0000-0000D1000000}"/>
    <hyperlink ref="D248" r:id="rId48" xr:uid="{00000000-0004-0000-0000-0000D2000000}"/>
    <hyperlink ref="D184:D187" r:id="rId49" display="93-102273" xr:uid="{00000000-0004-0000-0000-0000D8000000}"/>
    <hyperlink ref="D182" r:id="rId50" xr:uid="{00000000-0004-0000-0000-0000D9000000}"/>
    <hyperlink ref="D232" r:id="rId51" xr:uid="{00000000-0004-0000-0000-0000DB000000}"/>
    <hyperlink ref="D190" r:id="rId52" xr:uid="{00000000-0004-0000-0000-0000EE000000}"/>
    <hyperlink ref="D191" r:id="rId53" xr:uid="{00000000-0004-0000-0000-0000EF000000}"/>
    <hyperlink ref="D192" r:id="rId54" xr:uid="{00000000-0004-0000-0000-0000F0000000}"/>
    <hyperlink ref="D193" r:id="rId55" xr:uid="{00000000-0004-0000-0000-0000F1000000}"/>
    <hyperlink ref="D194" r:id="rId56" xr:uid="{00000000-0004-0000-0000-0000F2000000}"/>
    <hyperlink ref="D195" r:id="rId57" xr:uid="{00000000-0004-0000-0000-0000F3000000}"/>
    <hyperlink ref="D196" r:id="rId58" xr:uid="{00000000-0004-0000-0000-0000F4000000}"/>
    <hyperlink ref="D197" r:id="rId59" xr:uid="{00000000-0004-0000-0000-0000F5000000}"/>
    <hyperlink ref="D216" r:id="rId60" xr:uid="{00000000-0004-0000-0000-0000FE000000}"/>
    <hyperlink ref="D214" r:id="rId61" xr:uid="{00000000-0004-0000-0000-0000FF000000}"/>
    <hyperlink ref="D215" r:id="rId62" xr:uid="{00000000-0004-0000-0000-000000010000}"/>
    <hyperlink ref="D218" r:id="rId63" xr:uid="{00000000-0004-0000-0000-000001010000}"/>
    <hyperlink ref="D183" r:id="rId64" xr:uid="{00000000-0004-0000-0000-000030010000}"/>
    <hyperlink ref="D293" r:id="rId65" xr:uid="{00000000-0004-0000-0000-000032010000}"/>
  </hyperlinks>
  <pageMargins left="0.25" right="0.25" top="0.75" bottom="0.75" header="0.3" footer="0.3"/>
  <pageSetup scale="51" fitToHeight="0"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"/>
  <sheetViews>
    <sheetView zoomScale="82" zoomScaleNormal="82" workbookViewId="0">
      <pane ySplit="1" topLeftCell="A72" activePane="bottomLeft" state="frozen"/>
      <selection activeCell="B1" sqref="B1"/>
      <selection pane="bottomLeft" activeCell="A65" sqref="A65"/>
    </sheetView>
  </sheetViews>
  <sheetFormatPr defaultRowHeight="14" x14ac:dyDescent="0.3"/>
  <cols>
    <col min="2" max="2" width="16.58203125" bestFit="1" customWidth="1"/>
    <col min="3" max="3" width="14.33203125" bestFit="1" customWidth="1"/>
    <col min="4" max="4" width="17.25" style="79" bestFit="1" customWidth="1"/>
    <col min="5" max="5" width="16" bestFit="1" customWidth="1"/>
    <col min="6" max="6" width="33.33203125" bestFit="1" customWidth="1"/>
    <col min="7" max="7" width="14.33203125" bestFit="1" customWidth="1"/>
    <col min="8" max="8" width="14.08203125" bestFit="1" customWidth="1"/>
    <col min="9" max="9" width="18.25" bestFit="1" customWidth="1"/>
    <col min="10" max="10" width="49.75" customWidth="1"/>
    <col min="11" max="11" width="55.25" customWidth="1"/>
    <col min="12" max="12" width="18.75" customWidth="1"/>
    <col min="13" max="14" width="20.25" bestFit="1" customWidth="1"/>
    <col min="15" max="15" width="29.33203125" customWidth="1"/>
    <col min="16" max="16" width="19.33203125" customWidth="1"/>
    <col min="17" max="17" width="12.75" bestFit="1" customWidth="1"/>
    <col min="18" max="18" width="18.25" bestFit="1" customWidth="1"/>
    <col min="19" max="19" width="13.58203125" customWidth="1"/>
    <col min="20" max="20" width="13" bestFit="1" customWidth="1"/>
    <col min="21" max="21" width="23" bestFit="1" customWidth="1"/>
  </cols>
  <sheetData>
    <row r="1" spans="1:21" s="35" customFormat="1" ht="28" customHeight="1" thickBot="1" x14ac:dyDescent="0.35">
      <c r="B1" s="35" t="s">
        <v>388</v>
      </c>
      <c r="C1" s="35" t="s">
        <v>389</v>
      </c>
      <c r="D1" s="77" t="s">
        <v>39</v>
      </c>
      <c r="E1" s="59" t="s">
        <v>55</v>
      </c>
      <c r="F1" s="36" t="s">
        <v>40</v>
      </c>
      <c r="G1" s="35" t="s">
        <v>103</v>
      </c>
      <c r="H1" s="35" t="s">
        <v>104</v>
      </c>
      <c r="I1" s="36" t="s">
        <v>2</v>
      </c>
      <c r="J1" s="36" t="s">
        <v>97</v>
      </c>
      <c r="K1" s="36" t="s">
        <v>134</v>
      </c>
      <c r="L1" s="36" t="s">
        <v>42</v>
      </c>
      <c r="M1" s="36" t="s">
        <v>124</v>
      </c>
      <c r="N1" s="36" t="s">
        <v>125</v>
      </c>
      <c r="O1" s="37" t="s">
        <v>0</v>
      </c>
      <c r="P1" s="36" t="s">
        <v>375</v>
      </c>
      <c r="Q1" s="36" t="s">
        <v>376</v>
      </c>
      <c r="R1" s="36" t="s">
        <v>3</v>
      </c>
    </row>
    <row r="2" spans="1:21" s="1" customFormat="1" ht="30" customHeight="1" x14ac:dyDescent="0.3">
      <c r="A2" s="40" t="s">
        <v>226</v>
      </c>
      <c r="B2" s="39">
        <v>44056</v>
      </c>
      <c r="C2" s="39">
        <v>45291</v>
      </c>
      <c r="D2" s="92" t="s">
        <v>74</v>
      </c>
      <c r="E2" s="93" t="s">
        <v>654</v>
      </c>
      <c r="F2" s="40" t="s">
        <v>223</v>
      </c>
      <c r="G2" s="40" t="s">
        <v>222</v>
      </c>
      <c r="H2" s="40" t="s">
        <v>691</v>
      </c>
      <c r="I2" s="82" t="s">
        <v>78</v>
      </c>
      <c r="J2" s="40" t="s">
        <v>545</v>
      </c>
      <c r="K2" s="82" t="s">
        <v>796</v>
      </c>
      <c r="L2" s="8" t="s">
        <v>84</v>
      </c>
      <c r="M2" s="8" t="s">
        <v>85</v>
      </c>
      <c r="N2" s="8" t="s">
        <v>100</v>
      </c>
      <c r="O2" s="8" t="s">
        <v>100</v>
      </c>
      <c r="P2" s="1" t="s">
        <v>226</v>
      </c>
      <c r="Q2" s="1" t="s">
        <v>4</v>
      </c>
      <c r="R2" s="18">
        <v>98956</v>
      </c>
      <c r="S2" s="18" t="s">
        <v>43</v>
      </c>
      <c r="T2" s="18" t="s">
        <v>75</v>
      </c>
      <c r="U2" s="4" t="s">
        <v>76</v>
      </c>
    </row>
    <row r="3" spans="1:21" s="1" customFormat="1" ht="30" customHeight="1" x14ac:dyDescent="0.3">
      <c r="A3" s="1" t="s">
        <v>226</v>
      </c>
      <c r="B3" s="6">
        <v>44056</v>
      </c>
      <c r="C3" s="6">
        <v>45291</v>
      </c>
      <c r="D3" s="54" t="s">
        <v>74</v>
      </c>
      <c r="E3" s="60" t="s">
        <v>654</v>
      </c>
      <c r="F3" s="1" t="s">
        <v>223</v>
      </c>
      <c r="G3" s="1" t="s">
        <v>222</v>
      </c>
      <c r="H3" s="1" t="s">
        <v>691</v>
      </c>
      <c r="I3" s="17" t="s">
        <v>78</v>
      </c>
      <c r="J3" s="1" t="s">
        <v>855</v>
      </c>
      <c r="K3" s="2" t="s">
        <v>856</v>
      </c>
      <c r="L3" s="8" t="s">
        <v>84</v>
      </c>
      <c r="M3" s="8" t="s">
        <v>85</v>
      </c>
      <c r="N3" s="8" t="s">
        <v>100</v>
      </c>
      <c r="O3" s="8" t="s">
        <v>100</v>
      </c>
      <c r="P3" s="1" t="s">
        <v>226</v>
      </c>
      <c r="Q3" s="1" t="s">
        <v>4</v>
      </c>
      <c r="R3" s="18">
        <v>98956</v>
      </c>
      <c r="S3" s="18" t="s">
        <v>43</v>
      </c>
      <c r="T3" s="18" t="s">
        <v>75</v>
      </c>
      <c r="U3" s="4" t="s">
        <v>76</v>
      </c>
    </row>
    <row r="4" spans="1:21" s="1" customFormat="1" ht="30" customHeight="1" x14ac:dyDescent="0.3">
      <c r="B4" s="6"/>
      <c r="C4" s="6"/>
      <c r="D4" s="74"/>
      <c r="E4" s="60"/>
      <c r="I4" s="17"/>
      <c r="K4" s="17"/>
      <c r="L4" s="8"/>
      <c r="M4" s="8"/>
      <c r="N4" s="8"/>
      <c r="O4" s="8"/>
      <c r="R4" s="18"/>
      <c r="S4" s="18"/>
      <c r="T4" s="18"/>
      <c r="U4" s="4"/>
    </row>
    <row r="5" spans="1:21" s="1" customFormat="1" ht="30" customHeight="1" x14ac:dyDescent="0.3">
      <c r="B5" s="6">
        <v>44047</v>
      </c>
      <c r="C5" s="6">
        <v>45291</v>
      </c>
      <c r="D5" s="54" t="s">
        <v>44</v>
      </c>
      <c r="E5" s="60" t="s">
        <v>803</v>
      </c>
      <c r="F5" s="7" t="s">
        <v>183</v>
      </c>
      <c r="G5" s="7" t="s">
        <v>135</v>
      </c>
      <c r="H5" s="7" t="s">
        <v>184</v>
      </c>
      <c r="I5" s="8" t="s">
        <v>7</v>
      </c>
      <c r="J5" s="2" t="s">
        <v>707</v>
      </c>
      <c r="K5" s="2" t="s">
        <v>795</v>
      </c>
      <c r="L5" s="8" t="s">
        <v>84</v>
      </c>
      <c r="M5" s="8" t="s">
        <v>85</v>
      </c>
      <c r="N5" s="8" t="s">
        <v>100</v>
      </c>
      <c r="O5" s="8"/>
      <c r="P5" s="9" t="s">
        <v>197</v>
      </c>
      <c r="Q5" s="7" t="s">
        <v>4</v>
      </c>
      <c r="R5" s="7">
        <v>98855</v>
      </c>
      <c r="S5" s="7" t="s">
        <v>43</v>
      </c>
      <c r="T5" s="7" t="s">
        <v>73</v>
      </c>
      <c r="U5" s="24" t="s">
        <v>316</v>
      </c>
    </row>
    <row r="6" spans="1:21" s="1" customFormat="1" ht="30" customHeight="1" x14ac:dyDescent="0.3">
      <c r="B6" s="6">
        <v>44047</v>
      </c>
      <c r="C6" s="6">
        <v>45291</v>
      </c>
      <c r="D6" s="54" t="s">
        <v>44</v>
      </c>
      <c r="E6" s="60" t="s">
        <v>803</v>
      </c>
      <c r="F6" s="7" t="s">
        <v>183</v>
      </c>
      <c r="G6" s="7" t="s">
        <v>135</v>
      </c>
      <c r="H6" s="7" t="s">
        <v>184</v>
      </c>
      <c r="I6" s="8" t="s">
        <v>7</v>
      </c>
      <c r="J6" s="2" t="s">
        <v>484</v>
      </c>
      <c r="K6" s="2" t="s">
        <v>801</v>
      </c>
      <c r="L6" s="8" t="s">
        <v>84</v>
      </c>
      <c r="M6" s="8" t="s">
        <v>85</v>
      </c>
      <c r="N6" s="8" t="s">
        <v>100</v>
      </c>
      <c r="O6" s="8"/>
      <c r="P6" s="9" t="s">
        <v>197</v>
      </c>
      <c r="Q6" s="7" t="s">
        <v>4</v>
      </c>
      <c r="R6" s="7">
        <v>98855</v>
      </c>
      <c r="S6" s="7" t="s">
        <v>43</v>
      </c>
      <c r="T6" s="7" t="s">
        <v>73</v>
      </c>
      <c r="U6" s="24" t="s">
        <v>316</v>
      </c>
    </row>
    <row r="7" spans="1:21" s="1" customFormat="1" ht="30" customHeight="1" x14ac:dyDescent="0.3">
      <c r="B7" s="6">
        <v>44047</v>
      </c>
      <c r="C7" s="6">
        <v>45291</v>
      </c>
      <c r="D7" s="54" t="s">
        <v>44</v>
      </c>
      <c r="E7" s="60" t="s">
        <v>803</v>
      </c>
      <c r="F7" s="7" t="s">
        <v>183</v>
      </c>
      <c r="G7" s="7" t="s">
        <v>135</v>
      </c>
      <c r="H7" s="7" t="s">
        <v>184</v>
      </c>
      <c r="I7" s="8" t="s">
        <v>7</v>
      </c>
      <c r="J7" s="2" t="s">
        <v>484</v>
      </c>
      <c r="K7" s="2" t="s">
        <v>802</v>
      </c>
      <c r="L7" s="8" t="s">
        <v>84</v>
      </c>
      <c r="M7" s="8" t="s">
        <v>85</v>
      </c>
      <c r="N7" s="8" t="s">
        <v>100</v>
      </c>
      <c r="O7" s="8"/>
      <c r="P7" s="9" t="s">
        <v>197</v>
      </c>
      <c r="Q7" s="7" t="s">
        <v>4</v>
      </c>
      <c r="R7" s="7">
        <v>98855</v>
      </c>
      <c r="S7" s="7" t="s">
        <v>43</v>
      </c>
      <c r="T7" s="7" t="s">
        <v>73</v>
      </c>
      <c r="U7" s="24" t="s">
        <v>316</v>
      </c>
    </row>
    <row r="8" spans="1:21" s="1" customFormat="1" ht="30" customHeight="1" x14ac:dyDescent="0.3">
      <c r="B8" s="6"/>
      <c r="C8" s="6"/>
      <c r="D8" s="74"/>
      <c r="E8" s="60"/>
      <c r="F8" s="7"/>
      <c r="G8" s="7"/>
      <c r="H8" s="7"/>
      <c r="I8" s="8"/>
      <c r="J8" s="2"/>
      <c r="K8" s="2"/>
      <c r="L8" s="8"/>
      <c r="M8" s="8"/>
      <c r="N8" s="8"/>
      <c r="O8" s="8"/>
      <c r="P8" s="9"/>
      <c r="Q8" s="7"/>
      <c r="R8" s="7"/>
      <c r="S8" s="7"/>
      <c r="T8" s="7"/>
      <c r="U8" s="24"/>
    </row>
    <row r="9" spans="1:21" s="1" customFormat="1" ht="30" customHeight="1" x14ac:dyDescent="0.3">
      <c r="B9" s="6">
        <v>44405</v>
      </c>
      <c r="C9" s="6">
        <v>45657</v>
      </c>
      <c r="D9" s="54" t="s">
        <v>407</v>
      </c>
      <c r="E9" s="60" t="s">
        <v>414</v>
      </c>
      <c r="F9" s="7" t="s">
        <v>408</v>
      </c>
      <c r="G9" s="7" t="s">
        <v>409</v>
      </c>
      <c r="H9" s="7" t="s">
        <v>410</v>
      </c>
      <c r="I9" s="2" t="s">
        <v>412</v>
      </c>
      <c r="J9" s="8" t="s">
        <v>363</v>
      </c>
      <c r="K9" s="2" t="s">
        <v>799</v>
      </c>
      <c r="L9" s="38" t="s">
        <v>84</v>
      </c>
      <c r="M9" s="38" t="s">
        <v>85</v>
      </c>
      <c r="N9" s="38" t="s">
        <v>100</v>
      </c>
      <c r="O9" s="8" t="s">
        <v>100</v>
      </c>
      <c r="P9" s="9" t="s">
        <v>295</v>
      </c>
      <c r="Q9" s="7" t="s">
        <v>4</v>
      </c>
      <c r="R9" s="7">
        <v>99141</v>
      </c>
      <c r="S9" s="7" t="s">
        <v>43</v>
      </c>
      <c r="T9" s="7"/>
      <c r="U9" s="24" t="s">
        <v>413</v>
      </c>
    </row>
    <row r="10" spans="1:21" s="1" customFormat="1" ht="30" customHeight="1" x14ac:dyDescent="0.3">
      <c r="B10" s="6">
        <v>44405</v>
      </c>
      <c r="C10" s="6">
        <v>45657</v>
      </c>
      <c r="D10" s="54" t="s">
        <v>407</v>
      </c>
      <c r="E10" s="60" t="s">
        <v>414</v>
      </c>
      <c r="F10" s="7" t="s">
        <v>408</v>
      </c>
      <c r="G10" s="7" t="s">
        <v>409</v>
      </c>
      <c r="H10" s="7" t="s">
        <v>410</v>
      </c>
      <c r="I10" s="2" t="s">
        <v>412</v>
      </c>
      <c r="J10" s="8" t="s">
        <v>411</v>
      </c>
      <c r="K10" s="2" t="s">
        <v>797</v>
      </c>
      <c r="L10" s="38" t="s">
        <v>84</v>
      </c>
      <c r="M10" s="38" t="s">
        <v>85</v>
      </c>
      <c r="N10" s="38" t="s">
        <v>100</v>
      </c>
      <c r="O10" s="8" t="s">
        <v>100</v>
      </c>
      <c r="P10" s="9" t="s">
        <v>295</v>
      </c>
      <c r="Q10" s="7" t="s">
        <v>4</v>
      </c>
      <c r="R10" s="7">
        <v>99141</v>
      </c>
      <c r="S10" s="7" t="s">
        <v>43</v>
      </c>
      <c r="T10" s="7"/>
      <c r="U10" s="24" t="s">
        <v>413</v>
      </c>
    </row>
    <row r="11" spans="1:21" s="1" customFormat="1" ht="30" customHeight="1" x14ac:dyDescent="0.3">
      <c r="B11" s="6">
        <v>44405</v>
      </c>
      <c r="C11" s="6">
        <v>45657</v>
      </c>
      <c r="D11" s="54" t="s">
        <v>407</v>
      </c>
      <c r="E11" s="60" t="s">
        <v>414</v>
      </c>
      <c r="F11" s="7" t="s">
        <v>408</v>
      </c>
      <c r="G11" s="7" t="s">
        <v>409</v>
      </c>
      <c r="H11" s="7" t="s">
        <v>410</v>
      </c>
      <c r="I11" s="2" t="s">
        <v>412</v>
      </c>
      <c r="J11" s="8" t="s">
        <v>798</v>
      </c>
      <c r="K11" s="2" t="s">
        <v>800</v>
      </c>
      <c r="L11" s="38" t="s">
        <v>84</v>
      </c>
      <c r="M11" s="38" t="s">
        <v>85</v>
      </c>
      <c r="N11" s="38" t="s">
        <v>100</v>
      </c>
      <c r="O11" s="8" t="s">
        <v>100</v>
      </c>
      <c r="P11" s="9" t="s">
        <v>295</v>
      </c>
      <c r="Q11" s="7" t="s">
        <v>4</v>
      </c>
      <c r="R11" s="7">
        <v>99141</v>
      </c>
      <c r="S11" s="7" t="s">
        <v>43</v>
      </c>
      <c r="T11" s="7"/>
      <c r="U11" s="24" t="s">
        <v>413</v>
      </c>
    </row>
    <row r="12" spans="1:21" s="1" customFormat="1" ht="30" customHeight="1" x14ac:dyDescent="0.3">
      <c r="B12" s="6"/>
      <c r="C12" s="6"/>
      <c r="D12" s="74"/>
      <c r="E12" s="60"/>
      <c r="F12" s="7"/>
      <c r="G12" s="7"/>
      <c r="H12" s="7"/>
      <c r="I12" s="2"/>
      <c r="J12" s="8"/>
      <c r="K12" s="2"/>
      <c r="L12" s="8"/>
      <c r="M12" s="8"/>
      <c r="N12" s="8"/>
      <c r="O12" s="8"/>
      <c r="P12" s="9"/>
      <c r="Q12" s="7"/>
      <c r="R12" s="7"/>
      <c r="S12" s="7"/>
      <c r="T12" s="7"/>
      <c r="U12" s="24"/>
    </row>
    <row r="13" spans="1:21" s="1" customFormat="1" ht="30" customHeight="1" x14ac:dyDescent="0.3">
      <c r="B13" s="42">
        <v>44687</v>
      </c>
      <c r="C13" s="42">
        <v>46022</v>
      </c>
      <c r="D13" s="47" t="s">
        <v>83</v>
      </c>
      <c r="E13" s="67">
        <v>44819</v>
      </c>
      <c r="F13" s="27" t="s">
        <v>300</v>
      </c>
      <c r="G13" s="27" t="s">
        <v>230</v>
      </c>
      <c r="H13" s="41" t="s">
        <v>231</v>
      </c>
      <c r="I13" s="28" t="s">
        <v>387</v>
      </c>
      <c r="J13" s="28" t="s">
        <v>525</v>
      </c>
      <c r="K13" s="28" t="s">
        <v>524</v>
      </c>
      <c r="L13" s="38" t="s">
        <v>84</v>
      </c>
      <c r="M13" s="38" t="s">
        <v>85</v>
      </c>
      <c r="N13" s="38" t="s">
        <v>100</v>
      </c>
      <c r="P13" s="27" t="s">
        <v>86</v>
      </c>
      <c r="Q13" s="27" t="s">
        <v>4</v>
      </c>
      <c r="R13" s="29">
        <v>99021</v>
      </c>
      <c r="S13" s="7" t="s">
        <v>43</v>
      </c>
      <c r="T13" s="7"/>
      <c r="U13" s="30" t="s">
        <v>87</v>
      </c>
    </row>
    <row r="14" spans="1:21" s="1" customFormat="1" ht="30" customHeight="1" x14ac:dyDescent="0.3">
      <c r="B14" s="42">
        <v>44687</v>
      </c>
      <c r="C14" s="42">
        <v>46022</v>
      </c>
      <c r="D14" s="47" t="s">
        <v>83</v>
      </c>
      <c r="E14" s="67">
        <v>44819</v>
      </c>
      <c r="F14" s="27" t="s">
        <v>300</v>
      </c>
      <c r="G14" s="27" t="s">
        <v>230</v>
      </c>
      <c r="H14" s="41" t="s">
        <v>231</v>
      </c>
      <c r="I14" s="28" t="s">
        <v>387</v>
      </c>
      <c r="J14" s="28" t="s">
        <v>526</v>
      </c>
      <c r="K14" s="28" t="s">
        <v>523</v>
      </c>
      <c r="L14" s="38" t="s">
        <v>84</v>
      </c>
      <c r="M14" s="38" t="s">
        <v>85</v>
      </c>
      <c r="N14" s="38" t="s">
        <v>100</v>
      </c>
      <c r="P14" s="27" t="s">
        <v>86</v>
      </c>
      <c r="Q14" s="27" t="s">
        <v>4</v>
      </c>
      <c r="R14" s="29">
        <v>99021</v>
      </c>
      <c r="S14" s="7" t="s">
        <v>43</v>
      </c>
      <c r="T14" s="7"/>
      <c r="U14" s="30" t="s">
        <v>87</v>
      </c>
    </row>
    <row r="15" spans="1:21" s="1" customFormat="1" ht="30" customHeight="1" x14ac:dyDescent="0.3">
      <c r="B15" s="42">
        <v>44687</v>
      </c>
      <c r="C15" s="42">
        <v>46022</v>
      </c>
      <c r="D15" s="47" t="s">
        <v>83</v>
      </c>
      <c r="E15" s="67">
        <v>44819</v>
      </c>
      <c r="F15" s="27" t="s">
        <v>300</v>
      </c>
      <c r="G15" s="27" t="s">
        <v>230</v>
      </c>
      <c r="H15" s="41" t="s">
        <v>231</v>
      </c>
      <c r="I15" s="28" t="s">
        <v>387</v>
      </c>
      <c r="J15" s="28" t="s">
        <v>527</v>
      </c>
      <c r="K15" s="28" t="s">
        <v>520</v>
      </c>
      <c r="L15" s="38" t="s">
        <v>84</v>
      </c>
      <c r="M15" s="38" t="s">
        <v>85</v>
      </c>
      <c r="N15" s="38" t="s">
        <v>100</v>
      </c>
      <c r="P15" s="27" t="s">
        <v>86</v>
      </c>
      <c r="Q15" s="27" t="s">
        <v>4</v>
      </c>
      <c r="R15" s="29">
        <v>99021</v>
      </c>
      <c r="S15" s="7" t="s">
        <v>43</v>
      </c>
      <c r="T15" s="7"/>
      <c r="U15" s="30" t="s">
        <v>87</v>
      </c>
    </row>
    <row r="16" spans="1:21" s="1" customFormat="1" ht="30" customHeight="1" x14ac:dyDescent="0.3">
      <c r="B16" s="42">
        <v>44687</v>
      </c>
      <c r="C16" s="42">
        <v>46022</v>
      </c>
      <c r="D16" s="47" t="s">
        <v>83</v>
      </c>
      <c r="E16" s="67">
        <v>44819</v>
      </c>
      <c r="F16" s="27" t="s">
        <v>300</v>
      </c>
      <c r="G16" s="27" t="s">
        <v>230</v>
      </c>
      <c r="H16" s="41" t="s">
        <v>231</v>
      </c>
      <c r="I16" s="28" t="s">
        <v>387</v>
      </c>
      <c r="J16" s="28" t="s">
        <v>528</v>
      </c>
      <c r="K16" s="28" t="s">
        <v>522</v>
      </c>
      <c r="L16" s="38" t="s">
        <v>84</v>
      </c>
      <c r="M16" s="38" t="s">
        <v>85</v>
      </c>
      <c r="N16" s="38" t="s">
        <v>100</v>
      </c>
      <c r="P16" s="27" t="s">
        <v>86</v>
      </c>
      <c r="Q16" s="27" t="s">
        <v>4</v>
      </c>
      <c r="R16" s="29">
        <v>99021</v>
      </c>
      <c r="S16" s="7" t="s">
        <v>43</v>
      </c>
      <c r="T16" s="7"/>
      <c r="U16" s="30" t="s">
        <v>87</v>
      </c>
    </row>
    <row r="17" spans="1:22" s="1" customFormat="1" ht="30" customHeight="1" x14ac:dyDescent="0.3">
      <c r="A17" s="42"/>
      <c r="B17" s="42">
        <v>44687</v>
      </c>
      <c r="C17" s="42">
        <v>46022</v>
      </c>
      <c r="D17" s="47" t="s">
        <v>83</v>
      </c>
      <c r="E17" s="67">
        <v>44819</v>
      </c>
      <c r="F17" s="27" t="s">
        <v>300</v>
      </c>
      <c r="G17" s="27" t="s">
        <v>230</v>
      </c>
      <c r="H17" s="41" t="s">
        <v>231</v>
      </c>
      <c r="I17" s="28" t="s">
        <v>387</v>
      </c>
      <c r="J17" s="28" t="s">
        <v>528</v>
      </c>
      <c r="K17" s="28" t="s">
        <v>529</v>
      </c>
      <c r="L17" s="38" t="s">
        <v>84</v>
      </c>
      <c r="M17" s="38" t="s">
        <v>85</v>
      </c>
      <c r="N17" s="38" t="s">
        <v>100</v>
      </c>
      <c r="P17" s="27" t="s">
        <v>86</v>
      </c>
      <c r="Q17" s="27" t="s">
        <v>4</v>
      </c>
      <c r="R17" s="29">
        <v>99021</v>
      </c>
      <c r="S17" s="7" t="s">
        <v>43</v>
      </c>
      <c r="T17" s="7"/>
      <c r="U17" s="30" t="s">
        <v>87</v>
      </c>
    </row>
    <row r="18" spans="1:22" s="1" customFormat="1" ht="30" customHeight="1" x14ac:dyDescent="0.3">
      <c r="B18" s="6"/>
      <c r="C18" s="6"/>
      <c r="D18" s="74"/>
      <c r="E18" s="60"/>
      <c r="F18" s="7"/>
      <c r="G18" s="7"/>
      <c r="H18" s="7"/>
      <c r="I18" s="2"/>
      <c r="J18" s="8"/>
      <c r="K18" s="2"/>
      <c r="L18" s="8"/>
      <c r="M18" s="8"/>
      <c r="N18" s="8"/>
      <c r="O18" s="8"/>
      <c r="P18" s="9"/>
      <c r="Q18" s="7"/>
      <c r="R18" s="7"/>
      <c r="S18" s="7"/>
      <c r="T18" s="7"/>
      <c r="U18" s="24"/>
    </row>
    <row r="19" spans="1:22" s="1" customFormat="1" ht="30" customHeight="1" x14ac:dyDescent="0.3">
      <c r="B19" s="6">
        <v>44375</v>
      </c>
      <c r="C19" s="6">
        <v>45657</v>
      </c>
      <c r="D19" s="54" t="s">
        <v>427</v>
      </c>
      <c r="E19" s="60" t="s">
        <v>428</v>
      </c>
      <c r="F19" s="7" t="s">
        <v>426</v>
      </c>
      <c r="G19" s="7" t="s">
        <v>258</v>
      </c>
      <c r="H19" s="7" t="s">
        <v>106</v>
      </c>
      <c r="I19" s="2" t="s">
        <v>429</v>
      </c>
      <c r="J19" s="8" t="s">
        <v>430</v>
      </c>
      <c r="K19" s="2"/>
      <c r="L19" s="8"/>
      <c r="M19" s="8"/>
      <c r="N19" s="8"/>
      <c r="O19" s="8"/>
      <c r="P19" s="9"/>
      <c r="Q19" s="7"/>
      <c r="R19" s="7"/>
      <c r="S19" s="7"/>
      <c r="T19" s="7"/>
      <c r="U19" s="24"/>
    </row>
    <row r="20" spans="1:22" s="1" customFormat="1" ht="30" customHeight="1" x14ac:dyDescent="0.35">
      <c r="B20" s="5"/>
      <c r="C20" s="5"/>
      <c r="D20" s="74"/>
      <c r="E20" s="61"/>
      <c r="F20" s="27"/>
      <c r="G20" s="27"/>
      <c r="H20" s="41"/>
      <c r="I20" s="28"/>
      <c r="J20" s="10"/>
      <c r="K20" s="10"/>
      <c r="L20" s="8"/>
      <c r="M20" s="8"/>
      <c r="N20" s="8"/>
      <c r="O20" s="8"/>
      <c r="R20" s="3"/>
      <c r="U20" s="4"/>
    </row>
    <row r="21" spans="1:22" s="1" customFormat="1" ht="30" customHeight="1" x14ac:dyDescent="0.3">
      <c r="B21" s="5">
        <v>44403</v>
      </c>
      <c r="C21" s="5">
        <v>45657</v>
      </c>
      <c r="D21" s="54" t="s">
        <v>421</v>
      </c>
      <c r="E21" s="60" t="s">
        <v>422</v>
      </c>
      <c r="F21" s="1" t="s">
        <v>651</v>
      </c>
      <c r="G21" s="1" t="s">
        <v>265</v>
      </c>
      <c r="H21" s="1" t="s">
        <v>257</v>
      </c>
      <c r="I21" s="2" t="s">
        <v>423</v>
      </c>
      <c r="J21" s="2" t="s">
        <v>708</v>
      </c>
      <c r="K21" s="2" t="s">
        <v>709</v>
      </c>
      <c r="L21" s="8" t="s">
        <v>84</v>
      </c>
      <c r="M21" s="8" t="s">
        <v>85</v>
      </c>
      <c r="N21" s="38" t="s">
        <v>100</v>
      </c>
      <c r="O21" s="8" t="s">
        <v>100</v>
      </c>
      <c r="P21" s="1" t="s">
        <v>295</v>
      </c>
      <c r="Q21" s="1" t="s">
        <v>4</v>
      </c>
      <c r="R21" s="18">
        <v>99141</v>
      </c>
      <c r="S21" s="1" t="s">
        <v>43</v>
      </c>
      <c r="T21" s="1" t="s">
        <v>73</v>
      </c>
      <c r="U21" s="4" t="s">
        <v>692</v>
      </c>
    </row>
    <row r="22" spans="1:22" s="1" customFormat="1" ht="30" customHeight="1" x14ac:dyDescent="0.3">
      <c r="B22" s="5"/>
      <c r="C22" s="5"/>
      <c r="D22" s="74"/>
      <c r="E22" s="60"/>
      <c r="I22" s="2"/>
      <c r="J22" s="2"/>
      <c r="K22" s="2"/>
      <c r="L22" s="11"/>
      <c r="M22" s="8"/>
      <c r="N22" s="8"/>
      <c r="O22" s="8"/>
      <c r="R22" s="18"/>
      <c r="U22" s="4"/>
    </row>
    <row r="23" spans="1:22" s="27" customFormat="1" ht="28" customHeight="1" x14ac:dyDescent="0.3">
      <c r="A23" s="12" t="s">
        <v>712</v>
      </c>
      <c r="B23" s="5">
        <v>44341</v>
      </c>
      <c r="C23" s="5">
        <v>45657</v>
      </c>
      <c r="D23" s="54" t="s">
        <v>98</v>
      </c>
      <c r="E23" s="70">
        <v>44723</v>
      </c>
      <c r="F23" s="1" t="s">
        <v>234</v>
      </c>
      <c r="G23" s="1" t="s">
        <v>236</v>
      </c>
      <c r="H23" s="7" t="s">
        <v>235</v>
      </c>
      <c r="I23" s="1" t="s">
        <v>99</v>
      </c>
      <c r="J23" s="10" t="s">
        <v>753</v>
      </c>
      <c r="K23" s="14" t="s">
        <v>754</v>
      </c>
      <c r="L23" s="8" t="s">
        <v>84</v>
      </c>
      <c r="M23" s="8" t="s">
        <v>85</v>
      </c>
      <c r="N23" s="38" t="s">
        <v>100</v>
      </c>
      <c r="O23" s="8" t="s">
        <v>759</v>
      </c>
      <c r="P23" s="19" t="s">
        <v>285</v>
      </c>
      <c r="Q23" s="12" t="s">
        <v>4</v>
      </c>
      <c r="R23" s="12">
        <v>98619</v>
      </c>
      <c r="S23" s="16" t="s">
        <v>101</v>
      </c>
      <c r="T23" s="20"/>
      <c r="U23" s="4"/>
      <c r="V23" s="16"/>
    </row>
    <row r="24" spans="1:22" s="27" customFormat="1" ht="28" customHeight="1" x14ac:dyDescent="0.3">
      <c r="A24" s="12" t="s">
        <v>712</v>
      </c>
      <c r="B24" s="5">
        <v>44341</v>
      </c>
      <c r="C24" s="5">
        <v>45657</v>
      </c>
      <c r="D24" s="54" t="s">
        <v>98</v>
      </c>
      <c r="E24" s="70">
        <v>44723</v>
      </c>
      <c r="F24" s="1" t="s">
        <v>234</v>
      </c>
      <c r="G24" s="1" t="s">
        <v>236</v>
      </c>
      <c r="H24" s="7" t="s">
        <v>235</v>
      </c>
      <c r="I24" s="1" t="s">
        <v>99</v>
      </c>
      <c r="J24" s="10" t="s">
        <v>218</v>
      </c>
      <c r="K24" s="14" t="s">
        <v>755</v>
      </c>
      <c r="L24" s="8" t="s">
        <v>84</v>
      </c>
      <c r="M24" s="8" t="s">
        <v>85</v>
      </c>
      <c r="N24" s="38" t="s">
        <v>100</v>
      </c>
      <c r="O24" s="8" t="s">
        <v>759</v>
      </c>
      <c r="P24" s="19" t="s">
        <v>285</v>
      </c>
      <c r="Q24" s="12" t="s">
        <v>4</v>
      </c>
      <c r="R24" s="12">
        <v>98619</v>
      </c>
      <c r="S24" s="16" t="s">
        <v>101</v>
      </c>
      <c r="T24" s="20"/>
      <c r="U24" s="4"/>
      <c r="V24" s="16"/>
    </row>
    <row r="25" spans="1:22" s="27" customFormat="1" ht="28" customHeight="1" x14ac:dyDescent="0.3">
      <c r="A25" s="12" t="s">
        <v>712</v>
      </c>
      <c r="B25" s="5">
        <v>44341</v>
      </c>
      <c r="C25" s="5">
        <v>45657</v>
      </c>
      <c r="D25" s="54" t="s">
        <v>98</v>
      </c>
      <c r="E25" s="70">
        <v>44723</v>
      </c>
      <c r="F25" s="1" t="s">
        <v>234</v>
      </c>
      <c r="G25" s="1" t="s">
        <v>236</v>
      </c>
      <c r="H25" s="7" t="s">
        <v>235</v>
      </c>
      <c r="I25" s="1" t="s">
        <v>99</v>
      </c>
      <c r="J25" s="10" t="s">
        <v>756</v>
      </c>
      <c r="K25" s="14" t="s">
        <v>757</v>
      </c>
      <c r="L25" s="8" t="s">
        <v>84</v>
      </c>
      <c r="M25" s="8" t="s">
        <v>85</v>
      </c>
      <c r="N25" s="38" t="s">
        <v>100</v>
      </c>
      <c r="O25" s="8" t="s">
        <v>759</v>
      </c>
      <c r="P25" s="19" t="s">
        <v>285</v>
      </c>
      <c r="Q25" s="12" t="s">
        <v>4</v>
      </c>
      <c r="R25" s="12">
        <v>98619</v>
      </c>
      <c r="S25" s="16" t="s">
        <v>101</v>
      </c>
      <c r="T25" s="20"/>
      <c r="U25" s="4"/>
      <c r="V25" s="16"/>
    </row>
    <row r="26" spans="1:22" s="27" customFormat="1" ht="28" customHeight="1" x14ac:dyDescent="0.3">
      <c r="A26" s="12" t="s">
        <v>712</v>
      </c>
      <c r="B26" s="5">
        <v>44341</v>
      </c>
      <c r="C26" s="5">
        <v>45657</v>
      </c>
      <c r="D26" s="54" t="s">
        <v>98</v>
      </c>
      <c r="E26" s="70">
        <v>44723</v>
      </c>
      <c r="F26" s="1" t="s">
        <v>234</v>
      </c>
      <c r="G26" s="1" t="s">
        <v>236</v>
      </c>
      <c r="H26" s="7" t="s">
        <v>235</v>
      </c>
      <c r="I26" s="1" t="s">
        <v>99</v>
      </c>
      <c r="J26" s="10" t="s">
        <v>363</v>
      </c>
      <c r="K26" s="14" t="s">
        <v>758</v>
      </c>
      <c r="L26" s="8" t="s">
        <v>84</v>
      </c>
      <c r="M26" s="8" t="s">
        <v>85</v>
      </c>
      <c r="N26" s="38" t="s">
        <v>100</v>
      </c>
      <c r="O26" s="8" t="s">
        <v>759</v>
      </c>
      <c r="P26" s="19" t="s">
        <v>285</v>
      </c>
      <c r="Q26" s="12" t="s">
        <v>4</v>
      </c>
      <c r="R26" s="12">
        <v>98619</v>
      </c>
      <c r="S26" s="16" t="s">
        <v>101</v>
      </c>
      <c r="T26" s="20"/>
      <c r="U26" s="4"/>
      <c r="V26" s="16"/>
    </row>
    <row r="27" spans="1:22" s="27" customFormat="1" ht="28" customHeight="1" x14ac:dyDescent="0.3">
      <c r="A27" s="12"/>
      <c r="B27" s="5"/>
      <c r="C27" s="5"/>
      <c r="D27" s="78"/>
      <c r="E27" s="65"/>
      <c r="F27" s="1"/>
      <c r="G27" s="1"/>
      <c r="H27" s="7"/>
      <c r="I27" s="1"/>
      <c r="J27" s="10"/>
      <c r="K27" s="14"/>
      <c r="L27" s="8"/>
      <c r="M27" s="8"/>
      <c r="N27" s="8"/>
      <c r="O27" s="8"/>
      <c r="P27" s="19"/>
      <c r="Q27" s="12"/>
      <c r="R27" s="12"/>
      <c r="S27" s="16"/>
      <c r="T27" s="20"/>
      <c r="U27" s="4"/>
      <c r="V27" s="16"/>
    </row>
    <row r="28" spans="1:22" s="1" customFormat="1" ht="28" customHeight="1" x14ac:dyDescent="0.3">
      <c r="A28" s="7" t="s">
        <v>384</v>
      </c>
      <c r="B28" s="32">
        <v>45291</v>
      </c>
      <c r="C28" s="32">
        <v>45291</v>
      </c>
      <c r="D28" s="47" t="s">
        <v>49</v>
      </c>
      <c r="E28" s="84">
        <v>44959</v>
      </c>
      <c r="F28" s="1" t="s">
        <v>237</v>
      </c>
      <c r="G28" s="1" t="s">
        <v>238</v>
      </c>
      <c r="H28" s="7" t="s">
        <v>239</v>
      </c>
      <c r="I28" s="1" t="s">
        <v>13</v>
      </c>
      <c r="J28" s="14" t="s">
        <v>363</v>
      </c>
      <c r="K28" s="14" t="s">
        <v>535</v>
      </c>
      <c r="L28" s="8" t="s">
        <v>84</v>
      </c>
      <c r="M28" s="8" t="s">
        <v>85</v>
      </c>
      <c r="N28" s="38" t="s">
        <v>100</v>
      </c>
      <c r="O28" s="7" t="s">
        <v>292</v>
      </c>
      <c r="P28" s="7" t="s">
        <v>384</v>
      </c>
      <c r="Q28" s="1" t="s">
        <v>4</v>
      </c>
      <c r="R28" s="3">
        <v>98926</v>
      </c>
      <c r="S28" s="4" t="s">
        <v>14</v>
      </c>
    </row>
    <row r="29" spans="1:22" s="1" customFormat="1" ht="28" customHeight="1" x14ac:dyDescent="0.3">
      <c r="A29" s="7" t="s">
        <v>384</v>
      </c>
      <c r="B29" s="32">
        <v>45291</v>
      </c>
      <c r="C29" s="32">
        <v>45291</v>
      </c>
      <c r="D29" s="47" t="s">
        <v>49</v>
      </c>
      <c r="E29" s="83">
        <v>44959</v>
      </c>
      <c r="F29" s="1" t="s">
        <v>237</v>
      </c>
      <c r="G29" s="1" t="s">
        <v>238</v>
      </c>
      <c r="H29" s="7" t="s">
        <v>239</v>
      </c>
      <c r="I29" s="1" t="s">
        <v>13</v>
      </c>
      <c r="J29" s="14" t="s">
        <v>484</v>
      </c>
      <c r="K29" s="14" t="s">
        <v>541</v>
      </c>
      <c r="L29" s="8" t="s">
        <v>84</v>
      </c>
      <c r="M29" s="8" t="s">
        <v>85</v>
      </c>
      <c r="N29" s="38" t="s">
        <v>100</v>
      </c>
      <c r="O29" s="7" t="s">
        <v>292</v>
      </c>
      <c r="P29" s="7" t="s">
        <v>384</v>
      </c>
      <c r="Q29" s="1" t="s">
        <v>4</v>
      </c>
      <c r="R29" s="3">
        <v>98926</v>
      </c>
      <c r="S29" s="4" t="s">
        <v>14</v>
      </c>
    </row>
    <row r="30" spans="1:22" s="1" customFormat="1" ht="28" customHeight="1" x14ac:dyDescent="0.3">
      <c r="A30" s="7" t="s">
        <v>384</v>
      </c>
      <c r="B30" s="32">
        <v>45291</v>
      </c>
      <c r="C30" s="32">
        <v>45291</v>
      </c>
      <c r="D30" s="47" t="s">
        <v>49</v>
      </c>
      <c r="E30" s="83">
        <v>44959</v>
      </c>
      <c r="F30" s="1" t="s">
        <v>237</v>
      </c>
      <c r="G30" s="1" t="s">
        <v>238</v>
      </c>
      <c r="H30" s="7" t="s">
        <v>239</v>
      </c>
      <c r="I30" s="1" t="s">
        <v>13</v>
      </c>
      <c r="J30" s="14" t="s">
        <v>490</v>
      </c>
      <c r="K30" s="14" t="s">
        <v>542</v>
      </c>
      <c r="L30" s="8" t="s">
        <v>84</v>
      </c>
      <c r="M30" s="8" t="s">
        <v>85</v>
      </c>
      <c r="N30" s="38" t="s">
        <v>100</v>
      </c>
      <c r="O30" s="7" t="s">
        <v>292</v>
      </c>
      <c r="P30" s="7" t="s">
        <v>384</v>
      </c>
      <c r="Q30" s="1" t="s">
        <v>4</v>
      </c>
      <c r="R30" s="3">
        <v>98926</v>
      </c>
      <c r="S30" s="4" t="s">
        <v>14</v>
      </c>
    </row>
    <row r="31" spans="1:22" s="27" customFormat="1" ht="28" customHeight="1" x14ac:dyDescent="0.3">
      <c r="A31" s="12"/>
      <c r="B31" s="5"/>
      <c r="C31" s="5"/>
      <c r="D31" s="74"/>
      <c r="E31" s="65"/>
      <c r="F31" s="1"/>
      <c r="G31" s="1"/>
      <c r="H31" s="7"/>
      <c r="I31" s="1"/>
      <c r="J31" s="10"/>
      <c r="K31" s="14"/>
      <c r="L31" s="8"/>
      <c r="M31" s="8"/>
      <c r="N31" s="8"/>
      <c r="O31" s="8"/>
      <c r="P31" s="19"/>
      <c r="Q31" s="12"/>
      <c r="R31" s="12"/>
      <c r="S31" s="16"/>
      <c r="T31" s="20"/>
      <c r="U31" s="4"/>
      <c r="V31" s="16"/>
    </row>
    <row r="32" spans="1:22" s="1" customFormat="1" ht="30" customHeight="1" x14ac:dyDescent="0.3">
      <c r="A32" s="1" t="s">
        <v>319</v>
      </c>
      <c r="B32" s="5">
        <v>44082</v>
      </c>
      <c r="C32" s="5">
        <v>45291</v>
      </c>
      <c r="D32" s="54" t="s">
        <v>50</v>
      </c>
      <c r="E32" s="60" t="s">
        <v>655</v>
      </c>
      <c r="F32" s="1" t="s">
        <v>242</v>
      </c>
      <c r="G32" s="1" t="s">
        <v>241</v>
      </c>
      <c r="H32" s="7" t="s">
        <v>240</v>
      </c>
      <c r="I32" s="1" t="s">
        <v>16</v>
      </c>
      <c r="J32" s="2" t="s">
        <v>490</v>
      </c>
      <c r="K32" s="14" t="s">
        <v>792</v>
      </c>
      <c r="L32" s="8" t="s">
        <v>84</v>
      </c>
      <c r="M32" s="8" t="s">
        <v>85</v>
      </c>
      <c r="N32" s="8" t="s">
        <v>100</v>
      </c>
      <c r="O32" s="8"/>
      <c r="P32" s="12" t="s">
        <v>319</v>
      </c>
      <c r="Q32" s="12" t="s">
        <v>4</v>
      </c>
      <c r="R32" s="20">
        <v>98592</v>
      </c>
      <c r="S32" s="20" t="s">
        <v>43</v>
      </c>
      <c r="T32" s="4" t="s">
        <v>73</v>
      </c>
      <c r="U32" s="16" t="s">
        <v>17</v>
      </c>
    </row>
    <row r="33" spans="1:21" s="1" customFormat="1" ht="30" customHeight="1" x14ac:dyDescent="0.3">
      <c r="A33" s="1" t="s">
        <v>319</v>
      </c>
      <c r="B33" s="5">
        <v>44082</v>
      </c>
      <c r="C33" s="5">
        <v>45291</v>
      </c>
      <c r="D33" s="54" t="s">
        <v>50</v>
      </c>
      <c r="E33" s="60" t="s">
        <v>655</v>
      </c>
      <c r="F33" s="1" t="s">
        <v>242</v>
      </c>
      <c r="G33" s="1" t="s">
        <v>241</v>
      </c>
      <c r="H33" s="7" t="s">
        <v>240</v>
      </c>
      <c r="I33" s="1" t="s">
        <v>16</v>
      </c>
      <c r="J33" s="2" t="s">
        <v>363</v>
      </c>
      <c r="K33" s="14" t="s">
        <v>793</v>
      </c>
      <c r="L33" s="8" t="s">
        <v>84</v>
      </c>
      <c r="M33" s="8" t="s">
        <v>85</v>
      </c>
      <c r="N33" s="8" t="s">
        <v>100</v>
      </c>
      <c r="O33" s="8"/>
      <c r="P33" s="12"/>
      <c r="Q33" s="12"/>
      <c r="R33" s="20"/>
      <c r="S33" s="20"/>
      <c r="T33" s="4"/>
      <c r="U33" s="16"/>
    </row>
    <row r="34" spans="1:21" s="1" customFormat="1" ht="30" customHeight="1" x14ac:dyDescent="0.3">
      <c r="A34" s="1" t="s">
        <v>319</v>
      </c>
      <c r="B34" s="5">
        <v>44082</v>
      </c>
      <c r="C34" s="5">
        <v>45291</v>
      </c>
      <c r="D34" s="54" t="s">
        <v>50</v>
      </c>
      <c r="E34" s="60" t="s">
        <v>655</v>
      </c>
      <c r="F34" s="1" t="s">
        <v>242</v>
      </c>
      <c r="G34" s="1" t="s">
        <v>241</v>
      </c>
      <c r="H34" s="7" t="s">
        <v>240</v>
      </c>
      <c r="I34" s="1" t="s">
        <v>16</v>
      </c>
      <c r="J34" s="2" t="s">
        <v>484</v>
      </c>
      <c r="K34" s="14" t="s">
        <v>794</v>
      </c>
      <c r="L34" s="8" t="s">
        <v>84</v>
      </c>
      <c r="M34" s="8" t="s">
        <v>85</v>
      </c>
      <c r="N34" s="8" t="s">
        <v>100</v>
      </c>
      <c r="O34" s="8"/>
      <c r="P34" s="12"/>
      <c r="Q34" s="12"/>
      <c r="R34" s="20"/>
      <c r="S34" s="20"/>
      <c r="T34" s="4"/>
      <c r="U34" s="16"/>
    </row>
    <row r="35" spans="1:21" s="1" customFormat="1" ht="30" customHeight="1" x14ac:dyDescent="0.3">
      <c r="B35" s="5"/>
      <c r="C35" s="5"/>
      <c r="D35" s="54"/>
      <c r="E35" s="60"/>
      <c r="H35" s="7"/>
      <c r="J35" s="2"/>
      <c r="K35" s="14"/>
      <c r="L35" s="8"/>
      <c r="M35" s="8"/>
      <c r="N35" s="8"/>
      <c r="O35" s="8"/>
      <c r="P35" s="12"/>
      <c r="Q35" s="12"/>
      <c r="R35" s="20"/>
      <c r="S35" s="20"/>
      <c r="T35" s="4"/>
      <c r="U35" s="16"/>
    </row>
    <row r="36" spans="1:21" s="1" customFormat="1" ht="30" customHeight="1" x14ac:dyDescent="0.3">
      <c r="B36" s="5"/>
      <c r="C36" s="5"/>
      <c r="D36" s="54"/>
      <c r="E36" s="60"/>
      <c r="H36" s="7"/>
      <c r="J36" s="2"/>
      <c r="K36" s="14"/>
      <c r="L36" s="8"/>
      <c r="M36" s="8"/>
      <c r="N36" s="8"/>
      <c r="O36" s="8"/>
      <c r="P36" s="12"/>
      <c r="Q36" s="12"/>
      <c r="R36" s="20"/>
      <c r="S36" s="20"/>
      <c r="T36" s="4"/>
      <c r="U36" s="16"/>
    </row>
    <row r="37" spans="1:21" s="1" customFormat="1" ht="30" customHeight="1" x14ac:dyDescent="0.3">
      <c r="B37" s="5">
        <v>44035</v>
      </c>
      <c r="C37" s="5">
        <v>45291</v>
      </c>
      <c r="D37" s="54" t="s">
        <v>51</v>
      </c>
      <c r="E37" s="60" t="s">
        <v>656</v>
      </c>
      <c r="F37" s="1" t="s">
        <v>243</v>
      </c>
      <c r="G37" s="1" t="s">
        <v>175</v>
      </c>
      <c r="H37" s="1" t="s">
        <v>245</v>
      </c>
      <c r="I37" s="17" t="s">
        <v>18</v>
      </c>
      <c r="J37" s="12" t="s">
        <v>804</v>
      </c>
      <c r="K37" s="23" t="s">
        <v>805</v>
      </c>
      <c r="L37" s="8" t="s">
        <v>84</v>
      </c>
      <c r="M37" s="8" t="s">
        <v>85</v>
      </c>
      <c r="N37" s="8" t="s">
        <v>100</v>
      </c>
      <c r="O37" s="22"/>
      <c r="P37" s="1" t="s">
        <v>313</v>
      </c>
      <c r="Q37" s="1" t="s">
        <v>4</v>
      </c>
      <c r="R37" s="18">
        <v>98940</v>
      </c>
      <c r="S37" s="1" t="s">
        <v>43</v>
      </c>
      <c r="T37" s="1" t="s">
        <v>73</v>
      </c>
      <c r="U37" s="4" t="s">
        <v>19</v>
      </c>
    </row>
    <row r="38" spans="1:21" s="1" customFormat="1" ht="30" customHeight="1" x14ac:dyDescent="0.3">
      <c r="B38" s="5">
        <v>44035</v>
      </c>
      <c r="C38" s="5">
        <v>45291</v>
      </c>
      <c r="D38" s="54" t="s">
        <v>51</v>
      </c>
      <c r="E38" s="60" t="s">
        <v>114</v>
      </c>
      <c r="F38" s="1" t="s">
        <v>243</v>
      </c>
      <c r="G38" s="1" t="s">
        <v>175</v>
      </c>
      <c r="H38" s="1" t="s">
        <v>245</v>
      </c>
      <c r="I38" s="17" t="s">
        <v>18</v>
      </c>
      <c r="J38" s="12" t="s">
        <v>789</v>
      </c>
      <c r="K38" s="23" t="s">
        <v>790</v>
      </c>
      <c r="L38" s="8" t="s">
        <v>84</v>
      </c>
      <c r="M38" s="8" t="s">
        <v>85</v>
      </c>
      <c r="N38" s="8" t="s">
        <v>100</v>
      </c>
      <c r="O38" s="22"/>
      <c r="R38" s="18"/>
      <c r="U38" s="4"/>
    </row>
    <row r="39" spans="1:21" s="1" customFormat="1" ht="30" customHeight="1" x14ac:dyDescent="0.3">
      <c r="B39" s="5">
        <v>44035</v>
      </c>
      <c r="C39" s="5">
        <v>45291</v>
      </c>
      <c r="D39" s="54" t="s">
        <v>51</v>
      </c>
      <c r="E39" s="60" t="s">
        <v>114</v>
      </c>
      <c r="F39" s="1" t="s">
        <v>243</v>
      </c>
      <c r="G39" s="1" t="s">
        <v>175</v>
      </c>
      <c r="H39" s="1" t="s">
        <v>245</v>
      </c>
      <c r="I39" s="17" t="s">
        <v>18</v>
      </c>
      <c r="J39" s="12" t="s">
        <v>789</v>
      </c>
      <c r="K39" s="23" t="s">
        <v>791</v>
      </c>
      <c r="L39" s="8" t="s">
        <v>84</v>
      </c>
      <c r="M39" s="8" t="s">
        <v>85</v>
      </c>
      <c r="N39" s="8" t="s">
        <v>100</v>
      </c>
      <c r="O39" s="22"/>
      <c r="R39" s="18"/>
      <c r="U39" s="4"/>
    </row>
    <row r="40" spans="1:21" s="1" customFormat="1" ht="30" customHeight="1" x14ac:dyDescent="0.3">
      <c r="B40" s="5"/>
      <c r="C40" s="5"/>
      <c r="D40" s="54"/>
      <c r="E40" s="60"/>
      <c r="I40" s="17"/>
      <c r="J40" s="12"/>
      <c r="K40" s="23"/>
      <c r="L40" s="22"/>
      <c r="M40" s="22"/>
      <c r="N40" s="22"/>
      <c r="O40" s="22"/>
      <c r="R40" s="18"/>
      <c r="U40" s="4"/>
    </row>
    <row r="41" spans="1:21" s="1" customFormat="1" ht="30" customHeight="1" x14ac:dyDescent="0.3">
      <c r="A41" s="1" t="s">
        <v>760</v>
      </c>
      <c r="B41" s="43">
        <v>44403</v>
      </c>
      <c r="C41" s="5">
        <v>45657</v>
      </c>
      <c r="D41" s="68" t="s">
        <v>415</v>
      </c>
      <c r="E41" s="60" t="s">
        <v>657</v>
      </c>
      <c r="F41" s="1" t="s">
        <v>416</v>
      </c>
      <c r="G41" s="1" t="s">
        <v>417</v>
      </c>
      <c r="H41" s="1" t="s">
        <v>418</v>
      </c>
      <c r="I41" s="2" t="s">
        <v>419</v>
      </c>
      <c r="J41" s="12" t="s">
        <v>420</v>
      </c>
      <c r="K41" s="23"/>
      <c r="L41" s="8" t="s">
        <v>84</v>
      </c>
      <c r="M41" s="8" t="s">
        <v>85</v>
      </c>
      <c r="N41" s="8" t="s">
        <v>100</v>
      </c>
      <c r="O41" s="22"/>
      <c r="R41" s="18"/>
      <c r="U41" s="4"/>
    </row>
    <row r="42" spans="1:21" s="1" customFormat="1" ht="30" customHeight="1" x14ac:dyDescent="0.3">
      <c r="B42" s="43"/>
      <c r="C42" s="5"/>
      <c r="D42" s="68"/>
      <c r="E42" s="60"/>
      <c r="I42" s="2"/>
      <c r="J42" s="12"/>
      <c r="K42" s="23"/>
      <c r="L42" s="22"/>
      <c r="M42" s="22"/>
      <c r="N42" s="22"/>
      <c r="O42" s="22"/>
      <c r="R42" s="18"/>
      <c r="U42" s="4"/>
    </row>
    <row r="43" spans="1:21" s="1" customFormat="1" ht="30" customHeight="1" x14ac:dyDescent="0.3">
      <c r="A43" s="1" t="s">
        <v>780</v>
      </c>
      <c r="B43" s="43">
        <v>44095</v>
      </c>
      <c r="C43" s="5">
        <v>45291</v>
      </c>
      <c r="D43" s="68" t="s">
        <v>774</v>
      </c>
      <c r="E43" s="71">
        <v>44429</v>
      </c>
      <c r="F43" s="1" t="s">
        <v>775</v>
      </c>
      <c r="G43" s="1" t="s">
        <v>777</v>
      </c>
      <c r="H43" s="1" t="s">
        <v>776</v>
      </c>
      <c r="I43" s="2" t="s">
        <v>778</v>
      </c>
      <c r="J43" s="12" t="s">
        <v>306</v>
      </c>
      <c r="K43" s="23" t="s">
        <v>779</v>
      </c>
      <c r="L43" s="8" t="s">
        <v>84</v>
      </c>
      <c r="M43" s="8" t="s">
        <v>85</v>
      </c>
      <c r="N43" s="8" t="s">
        <v>100</v>
      </c>
      <c r="O43" s="8" t="s">
        <v>785</v>
      </c>
      <c r="P43" s="1" t="s">
        <v>780</v>
      </c>
      <c r="Q43" s="1" t="s">
        <v>9</v>
      </c>
      <c r="R43" s="18">
        <v>83801</v>
      </c>
      <c r="S43" s="1" t="s">
        <v>43</v>
      </c>
      <c r="U43" s="4" t="s">
        <v>786</v>
      </c>
    </row>
    <row r="44" spans="1:21" s="1" customFormat="1" ht="30" customHeight="1" x14ac:dyDescent="0.3">
      <c r="B44" s="43">
        <v>44095</v>
      </c>
      <c r="C44" s="5">
        <v>45291</v>
      </c>
      <c r="D44" s="68" t="s">
        <v>774</v>
      </c>
      <c r="E44" s="71">
        <v>44429</v>
      </c>
      <c r="F44" s="1" t="s">
        <v>775</v>
      </c>
      <c r="G44" s="1" t="s">
        <v>777</v>
      </c>
      <c r="H44" s="1" t="s">
        <v>776</v>
      </c>
      <c r="I44" s="2" t="s">
        <v>778</v>
      </c>
      <c r="J44" s="12" t="s">
        <v>782</v>
      </c>
      <c r="K44" s="23" t="s">
        <v>783</v>
      </c>
      <c r="L44" s="8" t="s">
        <v>84</v>
      </c>
      <c r="M44" s="8" t="s">
        <v>85</v>
      </c>
      <c r="N44" s="8" t="s">
        <v>100</v>
      </c>
      <c r="O44" s="8" t="s">
        <v>785</v>
      </c>
      <c r="P44" s="1" t="s">
        <v>780</v>
      </c>
      <c r="Q44" s="1" t="s">
        <v>9</v>
      </c>
      <c r="R44" s="18">
        <v>83801</v>
      </c>
      <c r="S44" s="1" t="s">
        <v>43</v>
      </c>
      <c r="U44" s="4" t="s">
        <v>786</v>
      </c>
    </row>
    <row r="45" spans="1:21" s="1" customFormat="1" ht="30" customHeight="1" x14ac:dyDescent="0.3">
      <c r="B45" s="43">
        <v>44095</v>
      </c>
      <c r="C45" s="5">
        <v>45291</v>
      </c>
      <c r="D45" s="68" t="s">
        <v>774</v>
      </c>
      <c r="E45" s="71">
        <v>44429</v>
      </c>
      <c r="F45" s="1" t="s">
        <v>775</v>
      </c>
      <c r="G45" s="1" t="s">
        <v>777</v>
      </c>
      <c r="H45" s="1" t="s">
        <v>776</v>
      </c>
      <c r="I45" s="2" t="s">
        <v>778</v>
      </c>
      <c r="J45" s="12" t="s">
        <v>307</v>
      </c>
      <c r="K45" s="23" t="s">
        <v>784</v>
      </c>
      <c r="L45" s="8" t="s">
        <v>84</v>
      </c>
      <c r="M45" s="8" t="s">
        <v>85</v>
      </c>
      <c r="N45" s="8" t="s">
        <v>100</v>
      </c>
      <c r="O45" s="8" t="s">
        <v>785</v>
      </c>
      <c r="P45" s="1" t="s">
        <v>780</v>
      </c>
      <c r="Q45" s="1" t="s">
        <v>9</v>
      </c>
      <c r="R45" s="18">
        <v>83801</v>
      </c>
      <c r="S45" s="1" t="s">
        <v>43</v>
      </c>
      <c r="U45" s="4" t="s">
        <v>786</v>
      </c>
    </row>
    <row r="46" spans="1:21" s="1" customFormat="1" ht="30" customHeight="1" x14ac:dyDescent="0.3">
      <c r="B46" s="5"/>
      <c r="C46" s="5"/>
      <c r="D46" s="54"/>
      <c r="E46" s="62"/>
      <c r="H46" s="7"/>
      <c r="I46" s="11"/>
      <c r="J46" s="10"/>
      <c r="K46" s="10"/>
      <c r="L46" s="8"/>
      <c r="M46" s="8"/>
      <c r="N46" s="8"/>
      <c r="O46" s="8"/>
      <c r="R46" s="3"/>
      <c r="T46" s="4"/>
    </row>
    <row r="47" spans="1:21" s="1" customFormat="1" ht="30" customHeight="1" x14ac:dyDescent="0.3">
      <c r="B47" s="5"/>
      <c r="C47" s="5"/>
      <c r="D47" s="54"/>
      <c r="E47" s="60"/>
      <c r="H47" s="7"/>
      <c r="I47" s="11"/>
      <c r="J47" s="10"/>
      <c r="K47" s="10"/>
      <c r="L47" s="8"/>
      <c r="M47" s="8"/>
      <c r="N47" s="8"/>
      <c r="O47" s="8"/>
      <c r="R47" s="3"/>
      <c r="U47" s="4"/>
    </row>
    <row r="48" spans="1:21" s="1" customFormat="1" ht="28" customHeight="1" x14ac:dyDescent="0.35">
      <c r="B48" s="31">
        <v>44399</v>
      </c>
      <c r="C48" s="31">
        <v>45657</v>
      </c>
      <c r="D48" s="54" t="s">
        <v>252</v>
      </c>
      <c r="E48" s="60" t="s">
        <v>658</v>
      </c>
      <c r="F48" s="21" t="s">
        <v>250</v>
      </c>
      <c r="G48" s="1" t="s">
        <v>115</v>
      </c>
      <c r="H48" s="1" t="s">
        <v>251</v>
      </c>
      <c r="I48" s="2" t="s">
        <v>303</v>
      </c>
      <c r="J48" s="2" t="s">
        <v>304</v>
      </c>
      <c r="K48" s="76" t="s">
        <v>788</v>
      </c>
      <c r="L48" s="8" t="s">
        <v>84</v>
      </c>
      <c r="M48" s="8" t="s">
        <v>85</v>
      </c>
      <c r="N48" s="8" t="s">
        <v>100</v>
      </c>
      <c r="O48" s="1" t="s">
        <v>302</v>
      </c>
      <c r="P48" s="1" t="s">
        <v>4</v>
      </c>
      <c r="Q48" s="18">
        <v>99157</v>
      </c>
      <c r="R48" s="4" t="s">
        <v>92</v>
      </c>
    </row>
    <row r="49" spans="2:21" s="1" customFormat="1" ht="28" customHeight="1" x14ac:dyDescent="0.35">
      <c r="B49" s="31">
        <v>44399</v>
      </c>
      <c r="C49" s="31">
        <v>45657</v>
      </c>
      <c r="D49" s="54" t="s">
        <v>252</v>
      </c>
      <c r="E49" s="60" t="s">
        <v>114</v>
      </c>
      <c r="F49" s="21" t="s">
        <v>250</v>
      </c>
      <c r="G49" s="1" t="s">
        <v>115</v>
      </c>
      <c r="H49" s="1" t="s">
        <v>251</v>
      </c>
      <c r="I49" s="2" t="s">
        <v>303</v>
      </c>
      <c r="J49" s="2" t="s">
        <v>471</v>
      </c>
      <c r="K49" s="2" t="s">
        <v>787</v>
      </c>
      <c r="L49" s="8" t="s">
        <v>84</v>
      </c>
      <c r="M49" s="8" t="s">
        <v>85</v>
      </c>
      <c r="N49" s="8" t="s">
        <v>100</v>
      </c>
      <c r="O49" s="1" t="s">
        <v>302</v>
      </c>
      <c r="P49" s="1" t="s">
        <v>4</v>
      </c>
      <c r="Q49" s="18">
        <v>99157</v>
      </c>
      <c r="R49" s="4" t="s">
        <v>92</v>
      </c>
    </row>
    <row r="50" spans="2:21" s="1" customFormat="1" ht="28" customHeight="1" x14ac:dyDescent="0.35">
      <c r="B50" s="31">
        <v>44399</v>
      </c>
      <c r="C50" s="31">
        <v>45657</v>
      </c>
      <c r="D50" s="54" t="s">
        <v>252</v>
      </c>
      <c r="E50" s="60" t="s">
        <v>114</v>
      </c>
      <c r="F50" s="21" t="s">
        <v>250</v>
      </c>
      <c r="G50" s="1" t="s">
        <v>115</v>
      </c>
      <c r="H50" s="1" t="s">
        <v>251</v>
      </c>
      <c r="I50" s="2" t="s">
        <v>303</v>
      </c>
      <c r="J50" s="2" t="s">
        <v>307</v>
      </c>
      <c r="K50" s="2" t="s">
        <v>225</v>
      </c>
      <c r="L50" s="8" t="s">
        <v>84</v>
      </c>
      <c r="M50" s="8" t="s">
        <v>85</v>
      </c>
      <c r="N50" s="8" t="s">
        <v>100</v>
      </c>
      <c r="O50" s="1" t="s">
        <v>302</v>
      </c>
      <c r="P50" s="1" t="s">
        <v>4</v>
      </c>
      <c r="Q50" s="18">
        <v>99157</v>
      </c>
      <c r="R50" s="4" t="s">
        <v>92</v>
      </c>
    </row>
    <row r="51" spans="2:21" s="1" customFormat="1" ht="28" customHeight="1" x14ac:dyDescent="0.35">
      <c r="B51" s="31">
        <v>44399</v>
      </c>
      <c r="C51" s="31">
        <v>45657</v>
      </c>
      <c r="D51" s="54" t="s">
        <v>252</v>
      </c>
      <c r="E51" s="60" t="s">
        <v>114</v>
      </c>
      <c r="F51" s="21" t="s">
        <v>250</v>
      </c>
      <c r="G51" s="1" t="s">
        <v>115</v>
      </c>
      <c r="H51" s="1" t="s">
        <v>251</v>
      </c>
      <c r="I51" s="2" t="s">
        <v>303</v>
      </c>
      <c r="J51" s="2" t="s">
        <v>219</v>
      </c>
      <c r="K51" s="2" t="s">
        <v>225</v>
      </c>
      <c r="L51" s="8" t="s">
        <v>84</v>
      </c>
      <c r="M51" s="8" t="s">
        <v>85</v>
      </c>
      <c r="N51" s="8" t="s">
        <v>100</v>
      </c>
      <c r="O51" s="1" t="s">
        <v>302</v>
      </c>
      <c r="P51" s="1" t="s">
        <v>4</v>
      </c>
      <c r="Q51" s="18">
        <v>99157</v>
      </c>
      <c r="R51" s="4" t="s">
        <v>92</v>
      </c>
    </row>
    <row r="52" spans="2:21" s="1" customFormat="1" ht="28" customHeight="1" x14ac:dyDescent="0.35">
      <c r="B52" s="31">
        <v>44399</v>
      </c>
      <c r="C52" s="31">
        <v>45657</v>
      </c>
      <c r="D52" s="54" t="s">
        <v>252</v>
      </c>
      <c r="E52" s="60" t="s">
        <v>114</v>
      </c>
      <c r="F52" s="21" t="s">
        <v>250</v>
      </c>
      <c r="G52" s="1" t="s">
        <v>115</v>
      </c>
      <c r="H52" s="1" t="s">
        <v>251</v>
      </c>
      <c r="I52" s="2" t="s">
        <v>303</v>
      </c>
      <c r="J52" s="2" t="s">
        <v>306</v>
      </c>
      <c r="K52" s="2" t="s">
        <v>225</v>
      </c>
      <c r="L52" s="8" t="s">
        <v>84</v>
      </c>
      <c r="M52" s="8" t="s">
        <v>85</v>
      </c>
      <c r="N52" s="8" t="s">
        <v>100</v>
      </c>
      <c r="O52" s="1" t="s">
        <v>302</v>
      </c>
      <c r="P52" s="1" t="s">
        <v>4</v>
      </c>
      <c r="Q52" s="18">
        <v>99157</v>
      </c>
      <c r="R52" s="4" t="s">
        <v>92</v>
      </c>
    </row>
    <row r="53" spans="2:21" s="1" customFormat="1" ht="28" customHeight="1" x14ac:dyDescent="0.35">
      <c r="B53" s="31">
        <v>44399</v>
      </c>
      <c r="C53" s="31">
        <v>45657</v>
      </c>
      <c r="D53" s="54" t="s">
        <v>252</v>
      </c>
      <c r="E53" s="60" t="s">
        <v>114</v>
      </c>
      <c r="F53" s="21" t="s">
        <v>250</v>
      </c>
      <c r="G53" s="1" t="s">
        <v>115</v>
      </c>
      <c r="H53" s="1" t="s">
        <v>251</v>
      </c>
      <c r="I53" s="2" t="s">
        <v>303</v>
      </c>
      <c r="J53" s="2" t="s">
        <v>363</v>
      </c>
      <c r="K53" s="2" t="s">
        <v>225</v>
      </c>
      <c r="L53" s="8" t="s">
        <v>84</v>
      </c>
      <c r="M53" s="8" t="s">
        <v>85</v>
      </c>
      <c r="N53" s="8" t="s">
        <v>100</v>
      </c>
      <c r="O53" s="1" t="s">
        <v>302</v>
      </c>
      <c r="P53" s="1" t="s">
        <v>4</v>
      </c>
      <c r="Q53" s="18">
        <v>99157</v>
      </c>
      <c r="R53" s="4" t="s">
        <v>92</v>
      </c>
    </row>
    <row r="54" spans="2:21" s="1" customFormat="1" ht="28" customHeight="1" x14ac:dyDescent="0.35">
      <c r="B54" s="31">
        <v>44399</v>
      </c>
      <c r="C54" s="31">
        <v>45657</v>
      </c>
      <c r="D54" s="54" t="s">
        <v>252</v>
      </c>
      <c r="E54" s="60" t="s">
        <v>114</v>
      </c>
      <c r="F54" s="21" t="s">
        <v>250</v>
      </c>
      <c r="G54" s="1" t="s">
        <v>115</v>
      </c>
      <c r="H54" s="1" t="s">
        <v>251</v>
      </c>
      <c r="I54" s="2" t="s">
        <v>303</v>
      </c>
      <c r="J54" s="2" t="s">
        <v>218</v>
      </c>
      <c r="K54" s="2" t="s">
        <v>217</v>
      </c>
      <c r="L54" s="8" t="s">
        <v>84</v>
      </c>
      <c r="M54" s="8" t="s">
        <v>85</v>
      </c>
      <c r="N54" s="8" t="s">
        <v>100</v>
      </c>
      <c r="O54" s="1" t="s">
        <v>302</v>
      </c>
      <c r="P54" s="1" t="s">
        <v>4</v>
      </c>
      <c r="Q54" s="18">
        <v>99157</v>
      </c>
      <c r="R54" s="4" t="s">
        <v>92</v>
      </c>
    </row>
    <row r="55" spans="2:21" s="1" customFormat="1" ht="28" customHeight="1" x14ac:dyDescent="0.35">
      <c r="B55" s="31">
        <v>44399</v>
      </c>
      <c r="C55" s="31">
        <v>45657</v>
      </c>
      <c r="D55" s="54" t="s">
        <v>252</v>
      </c>
      <c r="E55" s="60" t="s">
        <v>114</v>
      </c>
      <c r="F55" s="21" t="s">
        <v>250</v>
      </c>
      <c r="G55" s="1" t="s">
        <v>115</v>
      </c>
      <c r="H55" s="1" t="s">
        <v>251</v>
      </c>
      <c r="I55" s="2" t="s">
        <v>303</v>
      </c>
      <c r="J55" s="2" t="s">
        <v>219</v>
      </c>
      <c r="K55" s="2" t="s">
        <v>225</v>
      </c>
      <c r="L55" s="8" t="s">
        <v>84</v>
      </c>
      <c r="M55" s="8" t="s">
        <v>85</v>
      </c>
      <c r="N55" s="8" t="s">
        <v>100</v>
      </c>
      <c r="O55" s="1" t="s">
        <v>302</v>
      </c>
      <c r="P55" s="1" t="s">
        <v>4</v>
      </c>
      <c r="Q55" s="18">
        <v>99157</v>
      </c>
      <c r="R55" s="4" t="s">
        <v>92</v>
      </c>
    </row>
    <row r="56" spans="2:21" s="1" customFormat="1" ht="28" customHeight="1" x14ac:dyDescent="0.35">
      <c r="B56" s="31">
        <v>44399</v>
      </c>
      <c r="C56" s="31">
        <v>45657</v>
      </c>
      <c r="D56" s="54" t="s">
        <v>252</v>
      </c>
      <c r="E56" s="60" t="s">
        <v>114</v>
      </c>
      <c r="F56" s="21" t="s">
        <v>250</v>
      </c>
      <c r="G56" s="1" t="s">
        <v>115</v>
      </c>
      <c r="H56" s="1" t="s">
        <v>251</v>
      </c>
      <c r="I56" s="2" t="s">
        <v>303</v>
      </c>
      <c r="J56" s="2" t="s">
        <v>219</v>
      </c>
      <c r="K56" s="2" t="s">
        <v>217</v>
      </c>
      <c r="L56" s="8" t="s">
        <v>84</v>
      </c>
      <c r="M56" s="8" t="s">
        <v>85</v>
      </c>
      <c r="N56" s="8" t="s">
        <v>100</v>
      </c>
      <c r="O56" s="1" t="s">
        <v>302</v>
      </c>
      <c r="P56" s="1" t="s">
        <v>4</v>
      </c>
      <c r="Q56" s="18">
        <v>99157</v>
      </c>
      <c r="R56" s="4" t="s">
        <v>92</v>
      </c>
    </row>
    <row r="57" spans="2:21" s="1" customFormat="1" ht="28" customHeight="1" x14ac:dyDescent="0.35">
      <c r="B57" s="31">
        <v>44399</v>
      </c>
      <c r="C57" s="31">
        <v>45657</v>
      </c>
      <c r="D57" s="54" t="s">
        <v>252</v>
      </c>
      <c r="E57" s="60" t="s">
        <v>114</v>
      </c>
      <c r="F57" s="21" t="s">
        <v>250</v>
      </c>
      <c r="G57" s="1" t="s">
        <v>115</v>
      </c>
      <c r="H57" s="1" t="s">
        <v>251</v>
      </c>
      <c r="I57" s="2" t="s">
        <v>303</v>
      </c>
      <c r="J57" s="2" t="s">
        <v>305</v>
      </c>
      <c r="K57" s="2"/>
      <c r="L57" s="8" t="s">
        <v>84</v>
      </c>
      <c r="M57" s="8" t="s">
        <v>85</v>
      </c>
      <c r="N57" s="8" t="s">
        <v>100</v>
      </c>
      <c r="O57" s="1" t="s">
        <v>302</v>
      </c>
      <c r="P57" s="1" t="s">
        <v>4</v>
      </c>
      <c r="Q57" s="18">
        <v>99157</v>
      </c>
      <c r="R57" s="4" t="s">
        <v>92</v>
      </c>
    </row>
    <row r="58" spans="2:21" s="1" customFormat="1" ht="28" customHeight="1" x14ac:dyDescent="0.35">
      <c r="B58" s="31"/>
      <c r="C58" s="31"/>
      <c r="D58" s="54"/>
      <c r="E58" s="60"/>
      <c r="F58" s="21"/>
      <c r="I58" s="2"/>
      <c r="J58" s="2"/>
      <c r="K58" s="2"/>
      <c r="L58" s="8"/>
      <c r="M58" s="8"/>
      <c r="N58" s="8"/>
      <c r="Q58" s="18"/>
      <c r="R58" s="4"/>
    </row>
    <row r="59" spans="2:21" s="1" customFormat="1" ht="30" customHeight="1" x14ac:dyDescent="0.3">
      <c r="B59" s="5">
        <v>44042</v>
      </c>
      <c r="C59" s="5">
        <v>45291</v>
      </c>
      <c r="D59" s="54" t="s">
        <v>58</v>
      </c>
      <c r="E59" s="60" t="s">
        <v>114</v>
      </c>
      <c r="F59" s="1" t="s">
        <v>188</v>
      </c>
      <c r="G59" s="1" t="s">
        <v>187</v>
      </c>
      <c r="H59" s="7" t="s">
        <v>186</v>
      </c>
      <c r="I59" s="11" t="s">
        <v>69</v>
      </c>
      <c r="J59" s="10" t="s">
        <v>944</v>
      </c>
      <c r="K59" s="10" t="s">
        <v>945</v>
      </c>
      <c r="L59" s="8" t="s">
        <v>84</v>
      </c>
      <c r="M59" s="8" t="s">
        <v>85</v>
      </c>
      <c r="N59" s="22" t="s">
        <v>100</v>
      </c>
      <c r="O59" s="8" t="s">
        <v>100</v>
      </c>
      <c r="P59" s="1" t="s">
        <v>286</v>
      </c>
      <c r="Q59" s="1" t="s">
        <v>4</v>
      </c>
      <c r="R59" s="3">
        <v>98021</v>
      </c>
      <c r="S59" s="4"/>
      <c r="T59" s="1" t="s">
        <v>73</v>
      </c>
      <c r="U59" s="4" t="s">
        <v>70</v>
      </c>
    </row>
    <row r="60" spans="2:21" s="1" customFormat="1" ht="30" customHeight="1" x14ac:dyDescent="0.3">
      <c r="B60" s="5">
        <v>44042</v>
      </c>
      <c r="C60" s="5">
        <v>45291</v>
      </c>
      <c r="D60" s="54" t="s">
        <v>58</v>
      </c>
      <c r="E60" s="60" t="s">
        <v>114</v>
      </c>
      <c r="F60" s="1" t="s">
        <v>188</v>
      </c>
      <c r="G60" s="1" t="s">
        <v>187</v>
      </c>
      <c r="H60" s="7" t="s">
        <v>186</v>
      </c>
      <c r="I60" s="11" t="s">
        <v>69</v>
      </c>
      <c r="J60" s="10" t="s">
        <v>185</v>
      </c>
      <c r="K60" s="10" t="s">
        <v>945</v>
      </c>
      <c r="L60" s="8" t="s">
        <v>84</v>
      </c>
      <c r="M60" s="8" t="s">
        <v>85</v>
      </c>
      <c r="N60" s="22" t="s">
        <v>100</v>
      </c>
      <c r="O60" s="8" t="s">
        <v>100</v>
      </c>
      <c r="P60" s="1" t="s">
        <v>286</v>
      </c>
      <c r="Q60" s="1" t="s">
        <v>4</v>
      </c>
      <c r="R60" s="3">
        <v>98021</v>
      </c>
      <c r="S60" s="4"/>
      <c r="T60" s="1" t="s">
        <v>73</v>
      </c>
      <c r="U60" s="4" t="s">
        <v>70</v>
      </c>
    </row>
    <row r="61" spans="2:21" s="1" customFormat="1" ht="30" customHeight="1" x14ac:dyDescent="0.3">
      <c r="B61" s="5"/>
      <c r="C61" s="5"/>
      <c r="D61" s="54"/>
      <c r="E61" s="60"/>
      <c r="H61" s="7"/>
      <c r="I61" s="11"/>
      <c r="J61" s="10"/>
      <c r="K61" s="10"/>
      <c r="L61" s="8"/>
      <c r="M61" s="8"/>
      <c r="N61" s="8"/>
      <c r="O61" s="8"/>
      <c r="R61" s="3"/>
      <c r="U61" s="4"/>
    </row>
    <row r="62" spans="2:21" s="1" customFormat="1" ht="30" customHeight="1" x14ac:dyDescent="0.3">
      <c r="B62" s="5">
        <v>44042</v>
      </c>
      <c r="C62" s="5">
        <v>45291</v>
      </c>
      <c r="D62" s="54" t="s">
        <v>59</v>
      </c>
      <c r="E62" s="60" t="s">
        <v>781</v>
      </c>
      <c r="F62" s="1" t="s">
        <v>261</v>
      </c>
      <c r="G62" s="1" t="s">
        <v>247</v>
      </c>
      <c r="H62" s="1" t="s">
        <v>260</v>
      </c>
      <c r="I62" s="17" t="s">
        <v>24</v>
      </c>
      <c r="J62" s="17" t="s">
        <v>965</v>
      </c>
      <c r="K62" s="17" t="s">
        <v>966</v>
      </c>
      <c r="L62" s="22" t="s">
        <v>84</v>
      </c>
      <c r="M62" s="22" t="s">
        <v>85</v>
      </c>
      <c r="N62" s="22" t="s">
        <v>100</v>
      </c>
      <c r="O62" s="22" t="s">
        <v>100</v>
      </c>
      <c r="P62" s="1" t="s">
        <v>287</v>
      </c>
      <c r="Q62" s="1" t="s">
        <v>4</v>
      </c>
      <c r="R62" s="18">
        <v>99109</v>
      </c>
      <c r="S62" s="1" t="s">
        <v>43</v>
      </c>
      <c r="T62" s="1" t="s">
        <v>73</v>
      </c>
      <c r="U62" s="4" t="s">
        <v>25</v>
      </c>
    </row>
    <row r="63" spans="2:21" s="1" customFormat="1" ht="30" customHeight="1" x14ac:dyDescent="0.3">
      <c r="B63" s="5"/>
      <c r="C63" s="5"/>
      <c r="D63" s="54"/>
      <c r="E63" s="60"/>
      <c r="I63" s="17"/>
      <c r="J63" s="17"/>
      <c r="K63" s="17"/>
      <c r="L63" s="22"/>
      <c r="M63" s="22"/>
      <c r="N63" s="22"/>
      <c r="O63" s="22"/>
      <c r="R63" s="18"/>
      <c r="U63" s="4"/>
    </row>
    <row r="64" spans="2:21" s="1" customFormat="1" ht="30" customHeight="1" x14ac:dyDescent="0.3">
      <c r="B64" s="5">
        <v>44242</v>
      </c>
      <c r="C64" s="5">
        <v>45657</v>
      </c>
      <c r="D64" s="54" t="s">
        <v>60</v>
      </c>
      <c r="E64" s="60" t="s">
        <v>659</v>
      </c>
      <c r="F64" s="1" t="s">
        <v>259</v>
      </c>
      <c r="G64" s="1" t="s">
        <v>244</v>
      </c>
      <c r="H64" s="1" t="s">
        <v>248</v>
      </c>
      <c r="I64" s="17" t="s">
        <v>38</v>
      </c>
      <c r="J64" s="1" t="s">
        <v>682</v>
      </c>
      <c r="K64" s="17" t="s">
        <v>967</v>
      </c>
      <c r="L64" s="22" t="s">
        <v>84</v>
      </c>
      <c r="M64" s="22" t="s">
        <v>85</v>
      </c>
      <c r="N64" s="8" t="s">
        <v>100</v>
      </c>
      <c r="O64" s="22" t="s">
        <v>100</v>
      </c>
      <c r="P64" s="1" t="s">
        <v>284</v>
      </c>
      <c r="Q64" s="1" t="s">
        <v>4</v>
      </c>
      <c r="R64" s="18">
        <v>99322</v>
      </c>
      <c r="S64" s="1" t="s">
        <v>43</v>
      </c>
      <c r="T64" s="1" t="s">
        <v>73</v>
      </c>
      <c r="U64" s="4" t="s">
        <v>26</v>
      </c>
    </row>
    <row r="65" spans="1:21" s="1" customFormat="1" ht="30" customHeight="1" x14ac:dyDescent="0.3">
      <c r="B65" s="5">
        <v>44242</v>
      </c>
      <c r="C65" s="5">
        <v>45657</v>
      </c>
      <c r="D65" s="54" t="s">
        <v>60</v>
      </c>
      <c r="E65" s="60" t="s">
        <v>659</v>
      </c>
      <c r="F65" s="1" t="s">
        <v>259</v>
      </c>
      <c r="G65" s="1" t="s">
        <v>244</v>
      </c>
      <c r="H65" s="1" t="s">
        <v>248</v>
      </c>
      <c r="I65" s="17" t="s">
        <v>38</v>
      </c>
      <c r="J65" s="1" t="s">
        <v>681</v>
      </c>
      <c r="K65" s="17" t="s">
        <v>968</v>
      </c>
      <c r="L65" s="22" t="s">
        <v>84</v>
      </c>
      <c r="M65" s="22" t="s">
        <v>85</v>
      </c>
      <c r="N65" s="8" t="s">
        <v>100</v>
      </c>
      <c r="O65" s="22" t="s">
        <v>100</v>
      </c>
      <c r="P65" s="1" t="s">
        <v>284</v>
      </c>
      <c r="Q65" s="1" t="s">
        <v>4</v>
      </c>
      <c r="R65" s="18">
        <v>99322</v>
      </c>
      <c r="S65" s="1" t="s">
        <v>43</v>
      </c>
      <c r="T65" s="1" t="s">
        <v>73</v>
      </c>
      <c r="U65" s="4" t="s">
        <v>26</v>
      </c>
    </row>
    <row r="66" spans="1:21" s="1" customFormat="1" ht="30" customHeight="1" x14ac:dyDescent="0.3">
      <c r="B66" s="5"/>
      <c r="C66" s="5"/>
      <c r="D66" s="54"/>
      <c r="E66" s="60"/>
      <c r="I66" s="17"/>
      <c r="K66" s="17"/>
      <c r="L66" s="22"/>
      <c r="M66" s="22"/>
      <c r="N66" s="22"/>
      <c r="O66" s="22"/>
      <c r="R66" s="18"/>
      <c r="U66" s="4"/>
    </row>
    <row r="67" spans="1:21" s="27" customFormat="1" ht="28" customHeight="1" x14ac:dyDescent="0.3">
      <c r="A67" s="1" t="s">
        <v>197</v>
      </c>
      <c r="B67" s="5">
        <v>44055</v>
      </c>
      <c r="C67" s="5">
        <v>45291</v>
      </c>
      <c r="D67" s="48" t="s">
        <v>62</v>
      </c>
      <c r="E67" s="63" t="s">
        <v>684</v>
      </c>
      <c r="F67" s="1" t="s">
        <v>318</v>
      </c>
      <c r="G67" s="1" t="s">
        <v>269</v>
      </c>
      <c r="H67" s="1" t="s">
        <v>256</v>
      </c>
      <c r="I67" s="17" t="s">
        <v>28</v>
      </c>
      <c r="J67" s="28" t="s">
        <v>471</v>
      </c>
      <c r="K67" s="2" t="s">
        <v>648</v>
      </c>
      <c r="L67" s="22" t="s">
        <v>84</v>
      </c>
      <c r="M67" s="8" t="s">
        <v>85</v>
      </c>
      <c r="N67" s="8" t="s">
        <v>100</v>
      </c>
      <c r="O67" s="1" t="s">
        <v>317</v>
      </c>
      <c r="P67" s="1" t="s">
        <v>4</v>
      </c>
      <c r="Q67" s="18">
        <v>98855</v>
      </c>
      <c r="R67" s="16" t="s">
        <v>29</v>
      </c>
    </row>
    <row r="68" spans="1:21" s="27" customFormat="1" ht="28" customHeight="1" x14ac:dyDescent="0.3">
      <c r="A68" s="1" t="s">
        <v>197</v>
      </c>
      <c r="B68" s="5">
        <v>44055</v>
      </c>
      <c r="C68" s="5">
        <v>45291</v>
      </c>
      <c r="D68" s="48" t="s">
        <v>62</v>
      </c>
      <c r="E68" s="60" t="s">
        <v>685</v>
      </c>
      <c r="F68" s="1" t="s">
        <v>318</v>
      </c>
      <c r="G68" s="1" t="s">
        <v>269</v>
      </c>
      <c r="H68" s="1" t="s">
        <v>256</v>
      </c>
      <c r="I68" s="17" t="s">
        <v>28</v>
      </c>
      <c r="J68" s="28" t="s">
        <v>680</v>
      </c>
      <c r="K68" s="2" t="s">
        <v>683</v>
      </c>
      <c r="L68" s="22" t="s">
        <v>84</v>
      </c>
      <c r="M68" s="8" t="s">
        <v>85</v>
      </c>
      <c r="N68" s="8" t="s">
        <v>100</v>
      </c>
      <c r="O68" s="1" t="s">
        <v>317</v>
      </c>
      <c r="P68" s="1" t="s">
        <v>4</v>
      </c>
      <c r="Q68" s="18">
        <v>98855</v>
      </c>
      <c r="R68" s="16" t="s">
        <v>29</v>
      </c>
    </row>
    <row r="69" spans="1:21" s="27" customFormat="1" ht="28" customHeight="1" x14ac:dyDescent="0.3">
      <c r="A69" s="1"/>
      <c r="B69" s="5"/>
      <c r="C69" s="5"/>
      <c r="D69" s="78"/>
      <c r="E69" s="60"/>
      <c r="F69" s="1"/>
      <c r="G69" s="1"/>
      <c r="H69" s="1"/>
      <c r="I69" s="17"/>
      <c r="J69" s="28"/>
      <c r="K69" s="2"/>
      <c r="L69" s="22"/>
      <c r="M69" s="22"/>
      <c r="N69" s="22"/>
      <c r="O69" s="1"/>
      <c r="P69" s="1"/>
      <c r="Q69" s="18"/>
      <c r="R69" s="16"/>
    </row>
    <row r="70" spans="1:21" s="1" customFormat="1" ht="30" customHeight="1" x14ac:dyDescent="0.3">
      <c r="A70" s="1" t="s">
        <v>245</v>
      </c>
      <c r="B70" s="5">
        <v>44053</v>
      </c>
      <c r="C70" s="72">
        <v>45291</v>
      </c>
      <c r="D70" s="54" t="s">
        <v>64</v>
      </c>
      <c r="E70" s="60" t="s">
        <v>660</v>
      </c>
      <c r="F70" s="1" t="s">
        <v>273</v>
      </c>
      <c r="G70" s="1" t="s">
        <v>274</v>
      </c>
      <c r="H70" s="1" t="s">
        <v>264</v>
      </c>
      <c r="I70" s="17" t="s">
        <v>31</v>
      </c>
      <c r="J70" s="2" t="s">
        <v>771</v>
      </c>
      <c r="K70" s="17"/>
      <c r="L70" s="22" t="s">
        <v>84</v>
      </c>
      <c r="M70" s="55" t="s">
        <v>85</v>
      </c>
      <c r="N70" s="22" t="s">
        <v>100</v>
      </c>
      <c r="P70" s="1" t="s">
        <v>245</v>
      </c>
      <c r="Q70" s="1" t="s">
        <v>4</v>
      </c>
      <c r="R70" s="18">
        <v>99013</v>
      </c>
      <c r="S70" s="1" t="s">
        <v>43</v>
      </c>
      <c r="T70" s="1" t="s">
        <v>73</v>
      </c>
      <c r="U70" s="4" t="s">
        <v>32</v>
      </c>
    </row>
    <row r="71" spans="1:21" s="1" customFormat="1" ht="30" customHeight="1" x14ac:dyDescent="0.3">
      <c r="B71" s="5"/>
      <c r="C71" s="5"/>
      <c r="D71" s="74"/>
      <c r="E71" s="60"/>
      <c r="I71" s="17"/>
      <c r="J71" s="17"/>
      <c r="K71" s="17"/>
      <c r="L71" s="22"/>
      <c r="M71" s="22"/>
      <c r="N71" s="22"/>
      <c r="O71" s="22"/>
      <c r="R71" s="18"/>
      <c r="U71" s="4"/>
    </row>
    <row r="72" spans="1:21" s="1" customFormat="1" ht="30" customHeight="1" x14ac:dyDescent="0.3">
      <c r="B72" s="5">
        <v>44055</v>
      </c>
      <c r="C72" s="72">
        <v>45291</v>
      </c>
      <c r="D72" s="54" t="s">
        <v>65</v>
      </c>
      <c r="E72" s="60" t="s">
        <v>661</v>
      </c>
      <c r="F72" s="1" t="s">
        <v>275</v>
      </c>
      <c r="G72" s="1" t="s">
        <v>276</v>
      </c>
      <c r="H72" s="1" t="s">
        <v>277</v>
      </c>
      <c r="I72" s="17" t="s">
        <v>33</v>
      </c>
      <c r="J72" s="64" t="s">
        <v>720</v>
      </c>
      <c r="K72" s="17"/>
      <c r="L72" s="22" t="s">
        <v>84</v>
      </c>
      <c r="M72" s="55" t="s">
        <v>85</v>
      </c>
      <c r="N72" s="22" t="s">
        <v>100</v>
      </c>
      <c r="P72" s="1" t="s">
        <v>322</v>
      </c>
      <c r="Q72" s="1" t="s">
        <v>4</v>
      </c>
      <c r="R72" s="18">
        <v>98859</v>
      </c>
      <c r="S72" s="1" t="s">
        <v>43</v>
      </c>
      <c r="T72" s="1" t="s">
        <v>73</v>
      </c>
      <c r="U72" s="4" t="s">
        <v>34</v>
      </c>
    </row>
    <row r="73" spans="1:21" x14ac:dyDescent="0.3">
      <c r="D73" s="81"/>
    </row>
    <row r="74" spans="1:21" x14ac:dyDescent="0.3">
      <c r="D74" s="81"/>
    </row>
    <row r="75" spans="1:21" s="27" customFormat="1" ht="28" customHeight="1" x14ac:dyDescent="0.3">
      <c r="A75" s="10" t="s">
        <v>71</v>
      </c>
      <c r="B75" s="32">
        <v>44047</v>
      </c>
      <c r="C75" s="32">
        <v>45291</v>
      </c>
      <c r="D75" s="47" t="s">
        <v>67</v>
      </c>
      <c r="E75" s="32">
        <v>44862</v>
      </c>
      <c r="F75" s="15" t="s">
        <v>178</v>
      </c>
      <c r="G75" s="15" t="s">
        <v>179</v>
      </c>
      <c r="H75" s="51" t="s">
        <v>180</v>
      </c>
      <c r="I75" s="52" t="s">
        <v>181</v>
      </c>
      <c r="J75" s="14" t="s">
        <v>445</v>
      </c>
      <c r="K75" s="10" t="s">
        <v>446</v>
      </c>
      <c r="L75" s="50" t="s">
        <v>84</v>
      </c>
      <c r="M75" s="55" t="s">
        <v>85</v>
      </c>
      <c r="N75" s="55" t="s">
        <v>100</v>
      </c>
      <c r="O75" s="56" t="s">
        <v>182</v>
      </c>
      <c r="P75" s="10" t="s">
        <v>71</v>
      </c>
      <c r="Q75" s="10" t="s">
        <v>4</v>
      </c>
      <c r="R75" s="53">
        <v>99118</v>
      </c>
      <c r="S75" s="57" t="s">
        <v>72</v>
      </c>
    </row>
    <row r="76" spans="1:21" s="27" customFormat="1" ht="28" customHeight="1" x14ac:dyDescent="0.3">
      <c r="A76" s="85" t="s">
        <v>71</v>
      </c>
      <c r="B76" s="86">
        <v>44047</v>
      </c>
      <c r="C76" s="86">
        <v>45291</v>
      </c>
      <c r="D76" s="87" t="s">
        <v>67</v>
      </c>
      <c r="E76" s="88">
        <v>44862</v>
      </c>
      <c r="F76" s="89" t="s">
        <v>178</v>
      </c>
      <c r="G76" s="89" t="s">
        <v>179</v>
      </c>
      <c r="H76" s="90" t="s">
        <v>180</v>
      </c>
      <c r="I76" s="91" t="s">
        <v>181</v>
      </c>
      <c r="J76" s="58" t="s">
        <v>853</v>
      </c>
      <c r="K76" s="85" t="s">
        <v>854</v>
      </c>
      <c r="L76" s="50" t="s">
        <v>84</v>
      </c>
      <c r="M76" s="55" t="s">
        <v>85</v>
      </c>
      <c r="N76" s="55" t="s">
        <v>100</v>
      </c>
      <c r="O76" s="56" t="s">
        <v>182</v>
      </c>
      <c r="P76" s="10" t="s">
        <v>71</v>
      </c>
      <c r="Q76" s="10" t="s">
        <v>4</v>
      </c>
      <c r="R76" s="53">
        <v>99118</v>
      </c>
      <c r="S76" s="57" t="s">
        <v>72</v>
      </c>
    </row>
    <row r="77" spans="1:21" s="34" customFormat="1" ht="28" customHeight="1" x14ac:dyDescent="0.3">
      <c r="A77" s="10" t="s">
        <v>71</v>
      </c>
      <c r="B77" s="32">
        <v>44047</v>
      </c>
      <c r="C77" s="32">
        <v>45291</v>
      </c>
      <c r="D77" s="47" t="s">
        <v>67</v>
      </c>
      <c r="E77" s="32">
        <v>44862</v>
      </c>
      <c r="F77" s="15" t="s">
        <v>178</v>
      </c>
      <c r="G77" s="15" t="s">
        <v>179</v>
      </c>
      <c r="H77" s="51" t="s">
        <v>180</v>
      </c>
      <c r="I77" s="52" t="s">
        <v>181</v>
      </c>
      <c r="J77" s="14" t="s">
        <v>445</v>
      </c>
      <c r="K77" s="10" t="s">
        <v>447</v>
      </c>
      <c r="L77" s="50" t="s">
        <v>84</v>
      </c>
      <c r="M77" s="55" t="s">
        <v>85</v>
      </c>
      <c r="N77" s="55" t="s">
        <v>100</v>
      </c>
      <c r="O77" s="56" t="s">
        <v>182</v>
      </c>
      <c r="P77" s="10" t="s">
        <v>71</v>
      </c>
      <c r="Q77" s="10" t="s">
        <v>4</v>
      </c>
      <c r="R77" s="53">
        <v>99118</v>
      </c>
      <c r="S77" s="57" t="s">
        <v>72</v>
      </c>
    </row>
    <row r="78" spans="1:21" s="34" customFormat="1" ht="28" customHeight="1" x14ac:dyDescent="0.3">
      <c r="A78" s="10" t="s">
        <v>71</v>
      </c>
      <c r="B78" s="32">
        <v>44047</v>
      </c>
      <c r="C78" s="32">
        <v>45291</v>
      </c>
      <c r="D78" s="47" t="s">
        <v>67</v>
      </c>
      <c r="E78" s="32">
        <v>44862</v>
      </c>
      <c r="F78" s="15" t="s">
        <v>178</v>
      </c>
      <c r="G78" s="15" t="s">
        <v>179</v>
      </c>
      <c r="H78" s="51" t="s">
        <v>180</v>
      </c>
      <c r="I78" s="52" t="s">
        <v>181</v>
      </c>
      <c r="J78" s="14" t="s">
        <v>448</v>
      </c>
      <c r="K78" s="10" t="s">
        <v>449</v>
      </c>
      <c r="L78" s="50" t="s">
        <v>84</v>
      </c>
      <c r="M78" s="55" t="s">
        <v>85</v>
      </c>
      <c r="N78" s="55" t="s">
        <v>100</v>
      </c>
      <c r="O78" s="56" t="s">
        <v>182</v>
      </c>
      <c r="P78" s="10" t="s">
        <v>71</v>
      </c>
      <c r="Q78" s="10" t="s">
        <v>4</v>
      </c>
      <c r="R78" s="53">
        <v>99118</v>
      </c>
      <c r="S78" s="57" t="s">
        <v>72</v>
      </c>
    </row>
    <row r="79" spans="1:21" s="34" customFormat="1" ht="28" customHeight="1" x14ac:dyDescent="0.3">
      <c r="A79" s="10"/>
      <c r="B79" s="32"/>
      <c r="C79" s="32"/>
      <c r="D79" s="73"/>
      <c r="E79" s="32"/>
      <c r="F79" s="15"/>
      <c r="G79" s="15"/>
      <c r="H79" s="51"/>
      <c r="I79" s="52"/>
      <c r="J79" s="14"/>
      <c r="K79" s="10"/>
      <c r="L79" s="50"/>
      <c r="M79" s="55"/>
      <c r="N79" s="55"/>
      <c r="O79" s="56"/>
      <c r="P79" s="10"/>
      <c r="Q79" s="10"/>
      <c r="R79" s="53"/>
      <c r="S79" s="57"/>
    </row>
    <row r="80" spans="1:21" s="1" customFormat="1" ht="30" customHeight="1" x14ac:dyDescent="0.3">
      <c r="A80" s="1" t="s">
        <v>81</v>
      </c>
      <c r="B80" s="5">
        <v>44061</v>
      </c>
      <c r="C80" s="5">
        <v>45291</v>
      </c>
      <c r="D80" s="54" t="s">
        <v>77</v>
      </c>
      <c r="E80" s="60" t="s">
        <v>662</v>
      </c>
      <c r="F80" s="1" t="s">
        <v>79</v>
      </c>
      <c r="G80" s="1" t="s">
        <v>278</v>
      </c>
      <c r="H80" s="1" t="s">
        <v>262</v>
      </c>
      <c r="I80" s="17" t="s">
        <v>80</v>
      </c>
      <c r="J80" s="2" t="s">
        <v>671</v>
      </c>
      <c r="K80" s="17" t="s">
        <v>667</v>
      </c>
      <c r="L80" s="22" t="s">
        <v>84</v>
      </c>
      <c r="M80" s="55" t="s">
        <v>85</v>
      </c>
      <c r="N80" s="55" t="s">
        <v>100</v>
      </c>
      <c r="O80" s="22"/>
      <c r="P80" s="1" t="s">
        <v>81</v>
      </c>
      <c r="Q80" s="1" t="s">
        <v>4</v>
      </c>
      <c r="R80" s="18">
        <v>98840</v>
      </c>
      <c r="S80" s="18" t="s">
        <v>43</v>
      </c>
      <c r="T80" s="18" t="s">
        <v>73</v>
      </c>
      <c r="U80" s="4" t="s">
        <v>82</v>
      </c>
    </row>
    <row r="81" spans="1:22" ht="27.75" customHeight="1" x14ac:dyDescent="0.3">
      <c r="D81" s="81"/>
    </row>
    <row r="84" spans="1:22" s="1" customFormat="1" ht="28.5" customHeight="1" x14ac:dyDescent="0.3">
      <c r="B84" s="5"/>
      <c r="C84" s="5"/>
      <c r="D84" s="74"/>
      <c r="E84" s="63"/>
      <c r="F84" s="27"/>
    </row>
    <row r="85" spans="1:22" s="1" customFormat="1" ht="30" customHeight="1" x14ac:dyDescent="0.3">
      <c r="A85" s="1" t="s">
        <v>719</v>
      </c>
      <c r="B85" s="5">
        <v>44336</v>
      </c>
      <c r="C85" s="5">
        <v>45657</v>
      </c>
      <c r="D85" s="54" t="s">
        <v>161</v>
      </c>
      <c r="E85" s="60" t="s">
        <v>670</v>
      </c>
      <c r="F85" s="1" t="s">
        <v>164</v>
      </c>
      <c r="G85" s="1" t="s">
        <v>165</v>
      </c>
      <c r="H85" s="7" t="s">
        <v>166</v>
      </c>
      <c r="I85" s="11" t="s">
        <v>167</v>
      </c>
      <c r="J85" s="10" t="s">
        <v>666</v>
      </c>
      <c r="K85" s="10" t="s">
        <v>665</v>
      </c>
      <c r="L85" s="22" t="s">
        <v>84</v>
      </c>
      <c r="M85" s="55" t="s">
        <v>85</v>
      </c>
      <c r="N85" s="55" t="s">
        <v>100</v>
      </c>
      <c r="O85" s="8"/>
      <c r="P85" s="13" t="s">
        <v>168</v>
      </c>
      <c r="Q85" s="13" t="s">
        <v>4</v>
      </c>
      <c r="R85" s="25">
        <v>98512</v>
      </c>
      <c r="S85" s="13" t="s">
        <v>43</v>
      </c>
      <c r="T85" s="1" t="s">
        <v>73</v>
      </c>
      <c r="U85" s="26" t="s">
        <v>169</v>
      </c>
    </row>
    <row r="86" spans="1:22" s="1" customFormat="1" ht="30" customHeight="1" x14ac:dyDescent="0.3">
      <c r="B86" s="5">
        <v>44336</v>
      </c>
      <c r="C86" s="5">
        <v>45657</v>
      </c>
      <c r="D86" s="69" t="s">
        <v>161</v>
      </c>
      <c r="E86" s="60" t="s">
        <v>114</v>
      </c>
      <c r="F86" s="1" t="s">
        <v>164</v>
      </c>
      <c r="G86" s="1" t="s">
        <v>165</v>
      </c>
      <c r="H86" s="7" t="s">
        <v>166</v>
      </c>
      <c r="I86" s="1" t="s">
        <v>167</v>
      </c>
      <c r="J86" s="10" t="s">
        <v>162</v>
      </c>
      <c r="K86" s="14" t="s">
        <v>163</v>
      </c>
      <c r="L86" s="22" t="s">
        <v>84</v>
      </c>
      <c r="M86" s="55" t="s">
        <v>85</v>
      </c>
      <c r="N86" s="55" t="s">
        <v>100</v>
      </c>
      <c r="O86" s="8"/>
      <c r="P86" s="1" t="s">
        <v>168</v>
      </c>
      <c r="Q86" s="1" t="s">
        <v>4</v>
      </c>
      <c r="R86" s="3">
        <v>98512</v>
      </c>
      <c r="S86" s="3" t="s">
        <v>43</v>
      </c>
      <c r="T86" s="4" t="s">
        <v>73</v>
      </c>
      <c r="U86" s="1" t="s">
        <v>169</v>
      </c>
    </row>
    <row r="87" spans="1:22" s="1" customFormat="1" ht="30" customHeight="1" x14ac:dyDescent="0.3">
      <c r="D87" s="75"/>
    </row>
    <row r="88" spans="1:22" s="27" customFormat="1" ht="28" customHeight="1" x14ac:dyDescent="0.3">
      <c r="A88" s="12" t="s">
        <v>712</v>
      </c>
      <c r="B88" s="5">
        <v>44341</v>
      </c>
      <c r="C88" s="5">
        <v>45657</v>
      </c>
      <c r="D88" s="54" t="s">
        <v>98</v>
      </c>
      <c r="E88" s="70" t="s">
        <v>772</v>
      </c>
      <c r="F88" s="1" t="s">
        <v>234</v>
      </c>
      <c r="G88" s="1" t="s">
        <v>236</v>
      </c>
      <c r="H88" s="7" t="s">
        <v>235</v>
      </c>
      <c r="I88" s="1" t="s">
        <v>99</v>
      </c>
      <c r="J88" s="10" t="s">
        <v>753</v>
      </c>
      <c r="K88" s="14" t="s">
        <v>754</v>
      </c>
      <c r="L88" s="22" t="s">
        <v>84</v>
      </c>
      <c r="M88" s="55" t="s">
        <v>85</v>
      </c>
      <c r="N88" s="55" t="s">
        <v>100</v>
      </c>
      <c r="O88" s="8" t="s">
        <v>759</v>
      </c>
      <c r="P88" s="19" t="s">
        <v>285</v>
      </c>
      <c r="Q88" s="12" t="s">
        <v>4</v>
      </c>
      <c r="R88" s="12">
        <v>98619</v>
      </c>
      <c r="S88" s="16" t="s">
        <v>101</v>
      </c>
      <c r="T88" s="20"/>
      <c r="U88" s="4"/>
      <c r="V88" s="16"/>
    </row>
    <row r="89" spans="1:22" s="27" customFormat="1" ht="28" customHeight="1" x14ac:dyDescent="0.3">
      <c r="A89" s="12" t="s">
        <v>712</v>
      </c>
      <c r="B89" s="5">
        <v>44341</v>
      </c>
      <c r="C89" s="5">
        <v>45657</v>
      </c>
      <c r="D89" s="54" t="s">
        <v>98</v>
      </c>
      <c r="E89" s="70" t="s">
        <v>772</v>
      </c>
      <c r="F89" s="1" t="s">
        <v>234</v>
      </c>
      <c r="G89" s="1" t="s">
        <v>236</v>
      </c>
      <c r="H89" s="7" t="s">
        <v>235</v>
      </c>
      <c r="I89" s="1" t="s">
        <v>99</v>
      </c>
      <c r="J89" s="10" t="s">
        <v>218</v>
      </c>
      <c r="K89" s="14" t="s">
        <v>755</v>
      </c>
      <c r="L89" s="22" t="s">
        <v>84</v>
      </c>
      <c r="M89" s="55" t="s">
        <v>85</v>
      </c>
      <c r="N89" s="55" t="s">
        <v>100</v>
      </c>
      <c r="O89" s="8" t="s">
        <v>759</v>
      </c>
      <c r="P89" s="19" t="s">
        <v>285</v>
      </c>
      <c r="Q89" s="12" t="s">
        <v>4</v>
      </c>
      <c r="R89" s="12">
        <v>98619</v>
      </c>
      <c r="S89" s="16" t="s">
        <v>101</v>
      </c>
      <c r="T89" s="20"/>
      <c r="U89" s="4"/>
      <c r="V89" s="16"/>
    </row>
    <row r="90" spans="1:22" s="27" customFormat="1" ht="28" customHeight="1" x14ac:dyDescent="0.3">
      <c r="A90" s="12" t="s">
        <v>712</v>
      </c>
      <c r="B90" s="5">
        <v>44341</v>
      </c>
      <c r="C90" s="5">
        <v>45657</v>
      </c>
      <c r="D90" s="54" t="s">
        <v>98</v>
      </c>
      <c r="E90" s="70" t="s">
        <v>772</v>
      </c>
      <c r="F90" s="1" t="s">
        <v>234</v>
      </c>
      <c r="G90" s="1" t="s">
        <v>236</v>
      </c>
      <c r="H90" s="7" t="s">
        <v>235</v>
      </c>
      <c r="I90" s="1" t="s">
        <v>99</v>
      </c>
      <c r="J90" s="10" t="s">
        <v>756</v>
      </c>
      <c r="K90" s="14" t="s">
        <v>757</v>
      </c>
      <c r="L90" s="22" t="s">
        <v>84</v>
      </c>
      <c r="M90" s="55" t="s">
        <v>85</v>
      </c>
      <c r="N90" s="55" t="s">
        <v>100</v>
      </c>
      <c r="O90" s="8" t="s">
        <v>759</v>
      </c>
      <c r="P90" s="19" t="s">
        <v>285</v>
      </c>
      <c r="Q90" s="12" t="s">
        <v>4</v>
      </c>
      <c r="R90" s="12">
        <v>98619</v>
      </c>
      <c r="S90" s="16" t="s">
        <v>101</v>
      </c>
      <c r="T90" s="20"/>
      <c r="U90" s="4"/>
      <c r="V90" s="16"/>
    </row>
    <row r="91" spans="1:22" s="27" customFormat="1" ht="28" customHeight="1" x14ac:dyDescent="0.3">
      <c r="A91" s="12" t="s">
        <v>712</v>
      </c>
      <c r="B91" s="5">
        <v>44341</v>
      </c>
      <c r="C91" s="5">
        <v>45657</v>
      </c>
      <c r="D91" s="54" t="s">
        <v>98</v>
      </c>
      <c r="E91" s="70" t="s">
        <v>772</v>
      </c>
      <c r="F91" s="1" t="s">
        <v>234</v>
      </c>
      <c r="G91" s="1" t="s">
        <v>236</v>
      </c>
      <c r="H91" s="7" t="s">
        <v>235</v>
      </c>
      <c r="I91" s="1" t="s">
        <v>99</v>
      </c>
      <c r="J91" s="10" t="s">
        <v>363</v>
      </c>
      <c r="K91" s="14" t="s">
        <v>758</v>
      </c>
      <c r="L91" s="22" t="s">
        <v>84</v>
      </c>
      <c r="M91" s="55" t="s">
        <v>85</v>
      </c>
      <c r="N91" s="55" t="s">
        <v>100</v>
      </c>
      <c r="O91" s="8" t="s">
        <v>759</v>
      </c>
      <c r="P91" s="19" t="s">
        <v>285</v>
      </c>
      <c r="Q91" s="12" t="s">
        <v>4</v>
      </c>
      <c r="R91" s="12">
        <v>98619</v>
      </c>
      <c r="S91" s="16" t="s">
        <v>101</v>
      </c>
      <c r="T91" s="20"/>
      <c r="U91" s="4"/>
      <c r="V91" s="16"/>
    </row>
    <row r="92" spans="1:22" s="1" customFormat="1" ht="30" customHeight="1" x14ac:dyDescent="0.3">
      <c r="D92" s="80"/>
    </row>
    <row r="93" spans="1:22" s="1" customFormat="1" ht="30" customHeight="1" x14ac:dyDescent="0.3">
      <c r="D93" s="80"/>
    </row>
    <row r="94" spans="1:22" s="1" customFormat="1" ht="30" customHeight="1" x14ac:dyDescent="0.3">
      <c r="D94" s="80"/>
    </row>
    <row r="95" spans="1:22" s="1" customFormat="1" ht="30" customHeight="1" x14ac:dyDescent="0.3">
      <c r="D95" s="80"/>
    </row>
    <row r="96" spans="1:22" s="1" customFormat="1" ht="30" customHeight="1" x14ac:dyDescent="0.3">
      <c r="D96" s="80"/>
    </row>
    <row r="97" spans="4:4" s="1" customFormat="1" ht="30" customHeight="1" x14ac:dyDescent="0.3">
      <c r="D97" s="80"/>
    </row>
    <row r="98" spans="4:4" s="1" customFormat="1" ht="30" customHeight="1" x14ac:dyDescent="0.3">
      <c r="D98" s="80"/>
    </row>
    <row r="99" spans="4:4" s="1" customFormat="1" ht="30" customHeight="1" x14ac:dyDescent="0.3">
      <c r="D99" s="80"/>
    </row>
  </sheetData>
  <autoFilter ref="B1:AD1" xr:uid="{00000000-0009-0000-0000-000001000000}"/>
  <dataValidations count="3">
    <dataValidation allowBlank="1" showInputMessage="1" showErrorMessage="1" prompt="Enter Company Name in this column under this heading" sqref="G1" xr:uid="{00000000-0002-0000-0100-000000000000}"/>
    <dataValidation allowBlank="1" showInputMessage="1" showErrorMessage="1" prompt="Enter Contact Name in this column under this heading" sqref="H1" xr:uid="{00000000-0002-0000-0100-000001000000}"/>
    <dataValidation allowBlank="1" showInputMessage="1" showErrorMessage="1" prompt="Enter Customer ID in this column under this heading. Use heading filters to find specific entries" sqref="B1:C1" xr:uid="{00000000-0002-0000-0100-000002000000}"/>
  </dataValidations>
  <hyperlinks>
    <hyperlink ref="U2" r:id="rId1" xr:uid="{00000000-0004-0000-0100-000005000000}"/>
    <hyperlink ref="U5" r:id="rId2" xr:uid="{00000000-0004-0000-0100-000006000000}"/>
    <hyperlink ref="U32" r:id="rId3" xr:uid="{00000000-0004-0000-0100-000007000000}"/>
    <hyperlink ref="U37" r:id="rId4" xr:uid="{00000000-0004-0000-0100-000008000000}"/>
    <hyperlink ref="U59" r:id="rId5" xr:uid="{00000000-0004-0000-0100-000009000000}"/>
    <hyperlink ref="U60" r:id="rId6" xr:uid="{00000000-0004-0000-0100-00000A000000}"/>
    <hyperlink ref="U62" r:id="rId7" xr:uid="{00000000-0004-0000-0100-00000B000000}"/>
    <hyperlink ref="U65" r:id="rId8" xr:uid="{00000000-0004-0000-0100-00000C000000}"/>
    <hyperlink ref="U85" r:id="rId9" xr:uid="{00000000-0004-0000-0100-00000D000000}"/>
    <hyperlink ref="U86" r:id="rId10" xr:uid="{00000000-0004-0000-0100-00000E000000}"/>
    <hyperlink ref="U70" r:id="rId11" xr:uid="{00000000-0004-0000-0100-00000F000000}"/>
    <hyperlink ref="U72" r:id="rId12" xr:uid="{00000000-0004-0000-0100-000010000000}"/>
    <hyperlink ref="U80" r:id="rId13" xr:uid="{00000000-0004-0000-0100-000011000000}"/>
    <hyperlink ref="R48" r:id="rId14" xr:uid="{00000000-0004-0000-0100-000012000000}"/>
    <hyperlink ref="R49" r:id="rId15" xr:uid="{00000000-0004-0000-0100-000013000000}"/>
    <hyperlink ref="R50" r:id="rId16" xr:uid="{00000000-0004-0000-0100-000014000000}"/>
    <hyperlink ref="R51" r:id="rId17" xr:uid="{00000000-0004-0000-0100-000015000000}"/>
    <hyperlink ref="R52" r:id="rId18" xr:uid="{00000000-0004-0000-0100-000016000000}"/>
    <hyperlink ref="R53" r:id="rId19" xr:uid="{00000000-0004-0000-0100-000017000000}"/>
    <hyperlink ref="R54" r:id="rId20" xr:uid="{00000000-0004-0000-0100-000018000000}"/>
    <hyperlink ref="R55" r:id="rId21" xr:uid="{00000000-0004-0000-0100-000019000000}"/>
    <hyperlink ref="R56" r:id="rId22" xr:uid="{00000000-0004-0000-0100-00001A000000}"/>
    <hyperlink ref="R57" r:id="rId23" xr:uid="{00000000-0004-0000-0100-00001B000000}"/>
    <hyperlink ref="U9" r:id="rId24" xr:uid="{00000000-0004-0000-0100-00001C000000}"/>
    <hyperlink ref="U10" r:id="rId25" xr:uid="{00000000-0004-0000-0100-00001D000000}"/>
    <hyperlink ref="U11" r:id="rId26" xr:uid="{00000000-0004-0000-0100-00001E000000}"/>
    <hyperlink ref="R67" r:id="rId27" xr:uid="{00000000-0004-0000-0100-000020000000}"/>
    <hyperlink ref="R68" r:id="rId28" xr:uid="{00000000-0004-0000-0100-000021000000}"/>
    <hyperlink ref="U64" r:id="rId29" xr:uid="{00000000-0004-0000-0100-000022000000}"/>
    <hyperlink ref="U21" r:id="rId30" xr:uid="{00000000-0004-0000-0100-000023000000}"/>
    <hyperlink ref="U13" r:id="rId31" xr:uid="{00000000-0004-0000-0100-000025000000}"/>
    <hyperlink ref="C17" r:id="rId32" display="93-103563" xr:uid="{00000000-0004-0000-0100-000026000000}"/>
    <hyperlink ref="D17" r:id="rId33" xr:uid="{00000000-0004-0000-0100-000027000000}"/>
    <hyperlink ref="C14:C16" r:id="rId34" display="93-103563" xr:uid="{00000000-0004-0000-0100-000028000000}"/>
    <hyperlink ref="D64" r:id="rId35" xr:uid="{00000000-0004-0000-0100-000029000000}"/>
    <hyperlink ref="D67" r:id="rId36" xr:uid="{00000000-0004-0000-0100-00002A000000}"/>
    <hyperlink ref="D68" r:id="rId37" xr:uid="{00000000-0004-0000-0100-00002B000000}"/>
    <hyperlink ref="D57" r:id="rId38" xr:uid="{00000000-0004-0000-0100-00002D000000}"/>
    <hyperlink ref="D56" r:id="rId39" xr:uid="{00000000-0004-0000-0100-00002E000000}"/>
    <hyperlink ref="D55" r:id="rId40" xr:uid="{00000000-0004-0000-0100-00002F000000}"/>
    <hyperlink ref="D54" r:id="rId41" xr:uid="{00000000-0004-0000-0100-000030000000}"/>
    <hyperlink ref="D53" r:id="rId42" xr:uid="{00000000-0004-0000-0100-000031000000}"/>
    <hyperlink ref="D51" r:id="rId43" xr:uid="{00000000-0004-0000-0100-000032000000}"/>
    <hyperlink ref="D50" r:id="rId44" xr:uid="{00000000-0004-0000-0100-000033000000}"/>
    <hyperlink ref="D49" r:id="rId45" xr:uid="{00000000-0004-0000-0100-000034000000}"/>
    <hyperlink ref="D48" r:id="rId46" xr:uid="{00000000-0004-0000-0100-000035000000}"/>
    <hyperlink ref="D80" r:id="rId47" xr:uid="{00000000-0004-0000-0100-000036000000}"/>
    <hyperlink ref="D72" r:id="rId48" xr:uid="{00000000-0004-0000-0100-000037000000}"/>
    <hyperlink ref="D70" r:id="rId49" xr:uid="{00000000-0004-0000-0100-000038000000}"/>
    <hyperlink ref="D86" r:id="rId50" xr:uid="{00000000-0004-0000-0100-000039000000}"/>
    <hyperlink ref="D85" r:id="rId51" xr:uid="{00000000-0004-0000-0100-00003A000000}"/>
    <hyperlink ref="D65" r:id="rId52" xr:uid="{00000000-0004-0000-0100-00003B000000}"/>
    <hyperlink ref="D62" r:id="rId53" xr:uid="{00000000-0004-0000-0100-00003C000000}"/>
    <hyperlink ref="D60" r:id="rId54" xr:uid="{00000000-0004-0000-0100-00003D000000}"/>
    <hyperlink ref="D59" r:id="rId55" xr:uid="{00000000-0004-0000-0100-00003E000000}"/>
    <hyperlink ref="D37" r:id="rId56" xr:uid="{00000000-0004-0000-0100-00003F000000}"/>
    <hyperlink ref="D32" r:id="rId57" xr:uid="{00000000-0004-0000-0100-000040000000}"/>
    <hyperlink ref="D2" r:id="rId58" xr:uid="{00000000-0004-0000-0100-000041000000}"/>
    <hyperlink ref="D75" r:id="rId59" xr:uid="{00000000-0004-0000-0100-000044000000}"/>
    <hyperlink ref="D76:D78" r:id="rId60" display="93-101352" xr:uid="{00000000-0004-0000-0100-000045000000}"/>
    <hyperlink ref="S75" r:id="rId61" xr:uid="{00000000-0004-0000-0100-000046000000}"/>
    <hyperlink ref="S76" r:id="rId62" xr:uid="{00000000-0004-0000-0100-000047000000}"/>
    <hyperlink ref="S77" r:id="rId63" xr:uid="{00000000-0004-0000-0100-000048000000}"/>
    <hyperlink ref="S78" r:id="rId64" xr:uid="{00000000-0004-0000-0100-000049000000}"/>
    <hyperlink ref="S88:S91" r:id="rId65" display="cindy@steeletruckinginc.com" xr:uid="{00000000-0004-0000-0100-00004A000000}"/>
    <hyperlink ref="S23:S26" r:id="rId66" display="cindy@steeletruckinginc.com" xr:uid="{00000000-0004-0000-0100-00004B000000}"/>
    <hyperlink ref="S28" r:id="rId67" xr:uid="{00000000-0004-0000-0100-00004C000000}"/>
    <hyperlink ref="D28" r:id="rId68" xr:uid="{00000000-0004-0000-0100-00004D000000}"/>
    <hyperlink ref="D29" r:id="rId69" xr:uid="{00000000-0004-0000-0100-00004E000000}"/>
    <hyperlink ref="D30" r:id="rId70" xr:uid="{00000000-0004-0000-0100-00004F000000}"/>
    <hyperlink ref="S29:S30" r:id="rId71" display="elbobackhoe1980.bb@gmail.com" xr:uid="{00000000-0004-0000-0100-000050000000}"/>
    <hyperlink ref="U43" r:id="rId72" xr:uid="{00000000-0004-0000-0100-000051000000}"/>
    <hyperlink ref="U44" r:id="rId73" xr:uid="{00000000-0004-0000-0100-000052000000}"/>
    <hyperlink ref="U45" r:id="rId74" xr:uid="{00000000-0004-0000-0100-000053000000}"/>
    <hyperlink ref="U6" r:id="rId75" xr:uid="{00000000-0004-0000-0100-000058000000}"/>
    <hyperlink ref="U7" r:id="rId76" xr:uid="{00000000-0004-0000-0100-000059000000}"/>
    <hyperlink ref="D3" r:id="rId77" xr:uid="{00000000-0004-0000-0100-00005C000000}"/>
    <hyperlink ref="U3" r:id="rId78" xr:uid="{00000000-0004-0000-0100-00005D000000}"/>
  </hyperlinks>
  <pageMargins left="0.7" right="0.7" top="0.75" bottom="0.75" header="0.3" footer="0.3"/>
  <pageSetup orientation="portrait" horizontalDpi="1200" verticalDpi="1200" r:id="rId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VERIFIED</vt:lpstr>
      <vt:lpstr>REQUESTED EXPIRED INSURANCE</vt:lpstr>
      <vt:lpstr>VERIFIED!Print_Area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LORI (DNR)</dc:creator>
  <cp:lastModifiedBy>PEARCE, JANET (DNR)</cp:lastModifiedBy>
  <cp:lastPrinted>2024-02-22T00:19:20Z</cp:lastPrinted>
  <dcterms:created xsi:type="dcterms:W3CDTF">2017-03-21T04:37:22Z</dcterms:created>
  <dcterms:modified xsi:type="dcterms:W3CDTF">2024-03-05T19:16:59Z</dcterms:modified>
</cp:coreProperties>
</file>